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255" windowWidth="11325" windowHeight="6150" activeTab="0"/>
  </bookViews>
  <sheets>
    <sheet name="100V" sheetId="1" r:id="rId1"/>
    <sheet name="400V" sheetId="2" r:id="rId2"/>
    <sheet name="1500V" sheetId="3" r:id="rId3"/>
    <sheet name="lodeV" sheetId="4" r:id="rId4"/>
    <sheet name="skepsV" sheetId="5" r:id="rId5"/>
    <sheet name="talumsV" sheetId="6" r:id="rId6"/>
  </sheets>
  <definedNames/>
  <calcPr fullCalcOnLoad="1"/>
</workbook>
</file>

<file path=xl/sharedStrings.xml><?xml version="1.0" encoding="utf-8"?>
<sst xmlns="http://schemas.openxmlformats.org/spreadsheetml/2006/main" count="599" uniqueCount="321">
  <si>
    <t>STARTA  PROTOKOLS</t>
  </si>
  <si>
    <t>Sac.sākums  pl.:</t>
  </si>
  <si>
    <t>Sac. beigas pl.:</t>
  </si>
  <si>
    <t>Celiņš</t>
  </si>
  <si>
    <t>Dal. Nr.</t>
  </si>
  <si>
    <t>Uzvārds,vārds</t>
  </si>
  <si>
    <t>Dz.g.</t>
  </si>
  <si>
    <t>1.pl.</t>
  </si>
  <si>
    <t>2.pl.</t>
  </si>
  <si>
    <t>3.pl.</t>
  </si>
  <si>
    <t>Vid.</t>
  </si>
  <si>
    <t>Galvenais tiesnesis:</t>
  </si>
  <si>
    <t>Vec.mērķa tiesnesis:</t>
  </si>
  <si>
    <t>Galvenā sekretāre:</t>
  </si>
  <si>
    <t>Sekretāre:</t>
  </si>
  <si>
    <t>Organizācija</t>
  </si>
  <si>
    <t>Jūrmalas SS</t>
  </si>
  <si>
    <t>Jelgavas BJSS</t>
  </si>
  <si>
    <t>BJC IK "Auseklis"</t>
  </si>
  <si>
    <t>M.Lūse</t>
  </si>
  <si>
    <t>VIEGLATLĒTIKAS SEZONAS NOSLĒGUMA KAUSS</t>
  </si>
  <si>
    <t>Rīga, stadions "Daugava"</t>
  </si>
  <si>
    <t>03.08.2013</t>
  </si>
  <si>
    <t>100 m skrējieni vīriešiem</t>
  </si>
  <si>
    <t>400 m skrējieni vīriešiem</t>
  </si>
  <si>
    <t>Rasnačs Valters Reinis</t>
  </si>
  <si>
    <t>Siguldas SS</t>
  </si>
  <si>
    <t>A.Eikens, A.Ziediņa</t>
  </si>
  <si>
    <t>Jocis Uģis</t>
  </si>
  <si>
    <t>130993</t>
  </si>
  <si>
    <t>MSĢ</t>
  </si>
  <si>
    <t>G.Bitītis</t>
  </si>
  <si>
    <t>Šafars Andrejs</t>
  </si>
  <si>
    <t>170284</t>
  </si>
  <si>
    <t>SB "Liesma"</t>
  </si>
  <si>
    <t>D.Mankusa</t>
  </si>
  <si>
    <t>Saldons Andris</t>
  </si>
  <si>
    <t>030296</t>
  </si>
  <si>
    <t>A.Austrups</t>
  </si>
  <si>
    <t>Geks Renārs</t>
  </si>
  <si>
    <t>151294</t>
  </si>
  <si>
    <t>Rīga</t>
  </si>
  <si>
    <t>V.Lācis</t>
  </si>
  <si>
    <t>Ozoliņš Ēriks</t>
  </si>
  <si>
    <t>210193</t>
  </si>
  <si>
    <t>Vidžus Roberts</t>
  </si>
  <si>
    <t>031292</t>
  </si>
  <si>
    <t>Vaivods Jānis</t>
  </si>
  <si>
    <t>020688</t>
  </si>
  <si>
    <t>Vārkavas nov. SS</t>
  </si>
  <si>
    <t>L.Haritonovs</t>
  </si>
  <si>
    <t>Vaivods Ilmārs</t>
  </si>
  <si>
    <t>230391</t>
  </si>
  <si>
    <t>E.Voitkēvičs</t>
  </si>
  <si>
    <t>Rūgums Mārtiņš</t>
  </si>
  <si>
    <t>310593</t>
  </si>
  <si>
    <t>Bauskas nov. SC "Mēmele"</t>
  </si>
  <si>
    <t>B.Beļikovs, R.Maķevics</t>
  </si>
  <si>
    <t>Vožniaks Rivo</t>
  </si>
  <si>
    <t>271191</t>
  </si>
  <si>
    <t>R.Maķevics</t>
  </si>
  <si>
    <t>Dobrovskis Ritvars</t>
  </si>
  <si>
    <t>210392</t>
  </si>
  <si>
    <t>M.Ābeltiņa</t>
  </si>
  <si>
    <t>S.Lorence</t>
  </si>
  <si>
    <t>Anzenavs Markus</t>
  </si>
  <si>
    <t>300692</t>
  </si>
  <si>
    <t>Skrabulis Kostas</t>
  </si>
  <si>
    <t>LTU</t>
  </si>
  <si>
    <t>D.Skirmantienė, E.Norvilas</t>
  </si>
  <si>
    <t>Karulis Jurģis</t>
  </si>
  <si>
    <t>SS "Arkādija"</t>
  </si>
  <si>
    <t>S.Olijārs</t>
  </si>
  <si>
    <t>Klētnieks Kārlis</t>
  </si>
  <si>
    <t>U.Kurzemnieks</t>
  </si>
  <si>
    <t>Deruss Igors</t>
  </si>
  <si>
    <t>J.Iļjušina</t>
  </si>
  <si>
    <t>Mihailovs Vladimirs</t>
  </si>
  <si>
    <t>Akermanis Arnis</t>
  </si>
  <si>
    <t>E.Voitkevičs</t>
  </si>
  <si>
    <t>Vīksne Pēteris</t>
  </si>
  <si>
    <t>I.Zālīte</t>
  </si>
  <si>
    <t>Buliņš Emīls</t>
  </si>
  <si>
    <t>S.Sabajevs</t>
  </si>
  <si>
    <t>A.Saņņikovs, G.Ļebedevs</t>
  </si>
  <si>
    <t>Kārlis Evertovskis</t>
  </si>
  <si>
    <t>SS Arkādija</t>
  </si>
  <si>
    <t>E. Krūms</t>
  </si>
  <si>
    <t>Ugnius Savickas</t>
  </si>
  <si>
    <t>Lietuva</t>
  </si>
  <si>
    <t>Ventspils SS "Spars"</t>
  </si>
  <si>
    <t>Čākurs Alvis</t>
  </si>
  <si>
    <t>Valmieras BSS</t>
  </si>
  <si>
    <t>P.Karlivāns</t>
  </si>
  <si>
    <t>Sandis Sabājevs</t>
  </si>
  <si>
    <t>patstāvīgi</t>
  </si>
  <si>
    <t>Kristaps Strods</t>
  </si>
  <si>
    <t>Normunds Mucenieks</t>
  </si>
  <si>
    <t>Līdaks Roberts Kristiāns</t>
  </si>
  <si>
    <t>A.Klapote</t>
  </si>
  <si>
    <t>Valinščikovs Valērijs</t>
  </si>
  <si>
    <t>Ozoliņš Arnis</t>
  </si>
  <si>
    <t>Gabetovs Artūrs</t>
  </si>
  <si>
    <t>J.Iļjušina, A.Saņņikovs, G.Ļebedevs</t>
  </si>
  <si>
    <t>Sidorovs Pāvels</t>
  </si>
  <si>
    <t>M.Ārente</t>
  </si>
  <si>
    <t>Karlsons Mārtiņš</t>
  </si>
  <si>
    <t>Baltušs Jānis</t>
  </si>
  <si>
    <t>Bauskas nov. BJSS</t>
  </si>
  <si>
    <t>L.Olijare</t>
  </si>
  <si>
    <t>Dobeles SS</t>
  </si>
  <si>
    <t>S.Velberga</t>
  </si>
  <si>
    <t>Jēkabpils SS</t>
  </si>
  <si>
    <t>Onzuls Arturs</t>
  </si>
  <si>
    <t>A.Dogadovs</t>
  </si>
  <si>
    <t>Renārs Stepiņš</t>
  </si>
  <si>
    <t>Rēzeknes BJSS</t>
  </si>
  <si>
    <t>Krauja Pēteris</t>
  </si>
  <si>
    <t>R.Ravinskis</t>
  </si>
  <si>
    <t>Dinārs Konstantīns</t>
  </si>
  <si>
    <t>A.Saņņikovs</t>
  </si>
  <si>
    <t>Galašins Dmitrijs</t>
  </si>
  <si>
    <t>Nagibins Maksims</t>
  </si>
  <si>
    <t xml:space="preserve">Siņevolnovs Zahars </t>
  </si>
  <si>
    <t>L.Strekalovskis</t>
  </si>
  <si>
    <t>Lukjanovs Kārlis</t>
  </si>
  <si>
    <t>SK "Metroons/Nike Riga Run</t>
  </si>
  <si>
    <t>J.Beļinskis</t>
  </si>
  <si>
    <t>Ivbulis Viesturs</t>
  </si>
  <si>
    <t>M. Osvalds</t>
  </si>
  <si>
    <t>Lazdiņš Pēteris</t>
  </si>
  <si>
    <t xml:space="preserve">M. Osvalds </t>
  </si>
  <si>
    <t>Saldus SS</t>
  </si>
  <si>
    <t>M.Dambe</t>
  </si>
  <si>
    <t>Titovs Aleksandrs</t>
  </si>
  <si>
    <t>A.Titovs</t>
  </si>
  <si>
    <t>Gricjuks Tomass</t>
  </si>
  <si>
    <t>An.Titovs, Al.Titovs</t>
  </si>
  <si>
    <t>Birjukovs Sergejs</t>
  </si>
  <si>
    <t>310590</t>
  </si>
  <si>
    <t>020394</t>
  </si>
  <si>
    <t>100496</t>
  </si>
  <si>
    <t>050296</t>
  </si>
  <si>
    <t>170592</t>
  </si>
  <si>
    <t>260485</t>
  </si>
  <si>
    <t>280494</t>
  </si>
  <si>
    <t>031195</t>
  </si>
  <si>
    <t>040892</t>
  </si>
  <si>
    <t>110778</t>
  </si>
  <si>
    <t>080295</t>
  </si>
  <si>
    <t>260688</t>
  </si>
  <si>
    <t>050481</t>
  </si>
  <si>
    <t>Kehris Gustavs</t>
  </si>
  <si>
    <t>Linde Rihards</t>
  </si>
  <si>
    <t>Fjodorovs Antons</t>
  </si>
  <si>
    <t>Evertovskis Kārlis</t>
  </si>
  <si>
    <t>V. Lācis</t>
  </si>
  <si>
    <t>300892</t>
  </si>
  <si>
    <t>280691</t>
  </si>
  <si>
    <t>080992</t>
  </si>
  <si>
    <t>020496</t>
  </si>
  <si>
    <t>291196</t>
  </si>
  <si>
    <t>081195</t>
  </si>
  <si>
    <t>020395</t>
  </si>
  <si>
    <t>260585</t>
  </si>
  <si>
    <t>190895</t>
  </si>
  <si>
    <t>041095</t>
  </si>
  <si>
    <t>020396</t>
  </si>
  <si>
    <t xml:space="preserve">Freidenfelds Alvis </t>
  </si>
  <si>
    <t>Razgalis Jānis</t>
  </si>
  <si>
    <t>Kalniņš Tomass</t>
  </si>
  <si>
    <t>1500 m skrējieni vīriešiem</t>
  </si>
  <si>
    <t>D.Lodiņš</t>
  </si>
  <si>
    <t>Ventspils nov. BJSS</t>
  </si>
  <si>
    <t>Eniņš Kārlis</t>
  </si>
  <si>
    <t>Začests Mārtiņš</t>
  </si>
  <si>
    <t>160890</t>
  </si>
  <si>
    <t>Koškins Kristiāns</t>
  </si>
  <si>
    <t>230294</t>
  </si>
  <si>
    <t>Lukjanovs Visvaldis</t>
  </si>
  <si>
    <t>080896</t>
  </si>
  <si>
    <t>S. Veinberga</t>
  </si>
  <si>
    <t>Platacis Oskars</t>
  </si>
  <si>
    <t>271193</t>
  </si>
  <si>
    <t>Sāvičs Valters</t>
  </si>
  <si>
    <t>140497</t>
  </si>
  <si>
    <t>Povliukovicius Dalius</t>
  </si>
  <si>
    <t>120488</t>
  </si>
  <si>
    <t>Zālītis Gatis</t>
  </si>
  <si>
    <t>251289</t>
  </si>
  <si>
    <t>Valmieras VK</t>
  </si>
  <si>
    <t>47,71</t>
  </si>
  <si>
    <t>48,54</t>
  </si>
  <si>
    <t>49,12</t>
  </si>
  <si>
    <t>51,59</t>
  </si>
  <si>
    <t>51,64</t>
  </si>
  <si>
    <t>51,96</t>
  </si>
  <si>
    <t>52,28</t>
  </si>
  <si>
    <t>52,51</t>
  </si>
  <si>
    <t>53,03</t>
  </si>
  <si>
    <t>53,08</t>
  </si>
  <si>
    <t>53,67</t>
  </si>
  <si>
    <t>54,09</t>
  </si>
  <si>
    <t>54,47</t>
  </si>
  <si>
    <t>54,88</t>
  </si>
  <si>
    <t>49,98</t>
  </si>
  <si>
    <t>52,60</t>
  </si>
  <si>
    <t>52,87</t>
  </si>
  <si>
    <t>53,54</t>
  </si>
  <si>
    <t>53,86</t>
  </si>
  <si>
    <t>53,92</t>
  </si>
  <si>
    <t>56,03</t>
  </si>
  <si>
    <t>56,18</t>
  </si>
  <si>
    <t>56,72</t>
  </si>
  <si>
    <t>56,86</t>
  </si>
  <si>
    <t>57,82</t>
  </si>
  <si>
    <t>1:00,30</t>
  </si>
  <si>
    <t>n</t>
  </si>
  <si>
    <t>izst.</t>
  </si>
  <si>
    <t>3:57,00</t>
  </si>
  <si>
    <t>4:00,79</t>
  </si>
  <si>
    <t>4:07,66</t>
  </si>
  <si>
    <t>4:08,48</t>
  </si>
  <si>
    <t>4:14,67</t>
  </si>
  <si>
    <t>4:15,27</t>
  </si>
  <si>
    <t>4:19,15</t>
  </si>
  <si>
    <t>4:20,33</t>
  </si>
  <si>
    <t>4:23,65</t>
  </si>
  <si>
    <t>4:32,73</t>
  </si>
  <si>
    <t>4:39,11</t>
  </si>
  <si>
    <t>4:40,25</t>
  </si>
  <si>
    <t>5:06,73</t>
  </si>
  <si>
    <t>10,55</t>
  </si>
  <si>
    <t>10,69</t>
  </si>
  <si>
    <t>10,91</t>
  </si>
  <si>
    <t>11,11</t>
  </si>
  <si>
    <t>11,12</t>
  </si>
  <si>
    <t>11,32</t>
  </si>
  <si>
    <t>2,4</t>
  </si>
  <si>
    <t>11,53</t>
  </si>
  <si>
    <t>11,58</t>
  </si>
  <si>
    <t>11,63</t>
  </si>
  <si>
    <t>11,77</t>
  </si>
  <si>
    <t>11,88</t>
  </si>
  <si>
    <t>11,91</t>
  </si>
  <si>
    <t>0,4</t>
  </si>
  <si>
    <t>10,99</t>
  </si>
  <si>
    <t>11,22</t>
  </si>
  <si>
    <t>11,55</t>
  </si>
  <si>
    <t>11,95</t>
  </si>
  <si>
    <t>12,03</t>
  </si>
  <si>
    <t>12,06</t>
  </si>
  <si>
    <t>2,6</t>
  </si>
  <si>
    <t>11,48</t>
  </si>
  <si>
    <t>12,12</t>
  </si>
  <si>
    <t>12,75</t>
  </si>
  <si>
    <t>11,69</t>
  </si>
  <si>
    <t>Vec.veida tiesnesis:</t>
  </si>
  <si>
    <t>x</t>
  </si>
  <si>
    <t>I.Eversone</t>
  </si>
  <si>
    <t xml:space="preserve"> -</t>
  </si>
  <si>
    <t>Rez.</t>
  </si>
  <si>
    <t>3</t>
  </si>
  <si>
    <t>2</t>
  </si>
  <si>
    <t>1</t>
  </si>
  <si>
    <t>Vieta</t>
  </si>
  <si>
    <t>Sac.sākums  pl.</t>
  </si>
  <si>
    <t>021095</t>
  </si>
  <si>
    <t>Arvīds Bušs</t>
  </si>
  <si>
    <t>M.Urtāns</t>
  </si>
  <si>
    <t>Cēsis</t>
  </si>
  <si>
    <t>150190</t>
  </si>
  <si>
    <t>Edgars Kononovs</t>
  </si>
  <si>
    <t>Lodes grūšana vīriešiem</t>
  </si>
  <si>
    <t>A.Kronbergs, J.Petrovičš</t>
  </si>
  <si>
    <t>B. Romanovska</t>
  </si>
  <si>
    <t>150797</t>
  </si>
  <si>
    <t>Krinģelis Jānis</t>
  </si>
  <si>
    <t>I.Aperāne</t>
  </si>
  <si>
    <t>011295</t>
  </si>
  <si>
    <t>Skopans Daniels</t>
  </si>
  <si>
    <t>101096</t>
  </si>
  <si>
    <t>Kļaviņš Guntis</t>
  </si>
  <si>
    <t>190593</t>
  </si>
  <si>
    <t>Freimanis  Valts</t>
  </si>
  <si>
    <t>Ināra Aperāne</t>
  </si>
  <si>
    <t>240570</t>
  </si>
  <si>
    <t>Bukšs Vilmārs</t>
  </si>
  <si>
    <t>Kuks Dāvis</t>
  </si>
  <si>
    <t>070795</t>
  </si>
  <si>
    <t>Sakne Jānis</t>
  </si>
  <si>
    <t>Dreimanis Artūrs</t>
  </si>
  <si>
    <t>041290</t>
  </si>
  <si>
    <t>Rūtiņš Edgars</t>
  </si>
  <si>
    <t>M.Grīva</t>
  </si>
  <si>
    <t>SS "Spars"</t>
  </si>
  <si>
    <t>230493</t>
  </si>
  <si>
    <t>Grīva Jānis Svens</t>
  </si>
  <si>
    <t>5</t>
  </si>
  <si>
    <t>020392</t>
  </si>
  <si>
    <t>Strenga  Arnolds</t>
  </si>
  <si>
    <t>Šķēpa mešana vīriešiem</t>
  </si>
  <si>
    <t>bez.rez.</t>
  </si>
  <si>
    <t>Jaunpetrovičs Mārtiņš</t>
  </si>
  <si>
    <t>290867</t>
  </si>
  <si>
    <t>Rodke Helmuts</t>
  </si>
  <si>
    <t>020595</t>
  </si>
  <si>
    <t>Marnauza Miķelis</t>
  </si>
  <si>
    <t>131193</t>
  </si>
  <si>
    <t>Dzērve Edgars</t>
  </si>
  <si>
    <t>M.Lūse, L.Valdonis</t>
  </si>
  <si>
    <t>030893</t>
  </si>
  <si>
    <t>Rinčs Dairis</t>
  </si>
  <si>
    <t>Leitis Jānis</t>
  </si>
  <si>
    <t>M. Lūse</t>
  </si>
  <si>
    <t>Misans Elvijs</t>
  </si>
  <si>
    <t>Tāllēkšana vīriešiem</t>
  </si>
  <si>
    <t>Vitka Ingars</t>
  </si>
  <si>
    <t>96.</t>
  </si>
  <si>
    <t>-</t>
  </si>
  <si>
    <t>bez rez.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</si>
</sst>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0.0"/>
    <numFmt numFmtId="174" formatCode="mm:ss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3">
    <font>
      <sz val="10"/>
      <name val="Arial"/>
      <family val="0"/>
    </font>
    <font>
      <sz val="12"/>
      <name val="Times New Roman Baltic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b/>
      <i/>
      <sz val="12"/>
      <name val="Times New Roman Baltic"/>
      <family val="1"/>
    </font>
    <font>
      <b/>
      <sz val="10"/>
      <name val="Times New Roman Baltic"/>
      <family val="1"/>
    </font>
    <font>
      <i/>
      <sz val="8"/>
      <name val="Times New Roman Baltic"/>
      <family val="1"/>
    </font>
    <font>
      <i/>
      <sz val="11"/>
      <name val="Times New Roman Baltic"/>
      <family val="1"/>
    </font>
    <font>
      <i/>
      <sz val="12"/>
      <name val="Times New Roman Baltic"/>
      <family val="1"/>
    </font>
    <font>
      <b/>
      <sz val="12"/>
      <name val="Times New Roman Baltic"/>
      <family val="1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0"/>
      <name val="Times New Roman"/>
      <family val="1"/>
    </font>
    <font>
      <sz val="11"/>
      <name val="Arial"/>
      <family val="0"/>
    </font>
    <font>
      <sz val="12"/>
      <name val="NewsGoth Cn TL"/>
      <family val="2"/>
    </font>
    <font>
      <b/>
      <i/>
      <sz val="8"/>
      <name val="Times New Roman Baltic"/>
      <family val="1"/>
    </font>
    <font>
      <b/>
      <sz val="11"/>
      <name val="Times New Roman Baltic"/>
      <family val="1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 Baltic"/>
      <family val="1"/>
    </font>
    <font>
      <sz val="11"/>
      <color indexed="9"/>
      <name val="Arial"/>
      <family val="2"/>
    </font>
    <font>
      <sz val="12"/>
      <color indexed="9"/>
      <name val="NewsGoth Cn T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 Baltic"/>
      <family val="1"/>
    </font>
    <font>
      <sz val="11"/>
      <color theme="0"/>
      <name val="Arial"/>
      <family val="2"/>
    </font>
    <font>
      <sz val="12"/>
      <color theme="0"/>
      <name val="NewsGoth Cn T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9" fontId="2" fillId="0" borderId="0" xfId="5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1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7" fontId="22" fillId="0" borderId="10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Border="1" applyAlignment="1">
      <alignment/>
    </xf>
    <xf numFmtId="49" fontId="25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70" fillId="0" borderId="10" xfId="0" applyFont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71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vertical="top"/>
    </xf>
    <xf numFmtId="49" fontId="71" fillId="0" borderId="10" xfId="0" applyNumberFormat="1" applyFont="1" applyBorder="1" applyAlignment="1">
      <alignment/>
    </xf>
    <xf numFmtId="47" fontId="72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47" fontId="54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31" fillId="0" borderId="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2" fontId="30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0" fontId="30" fillId="0" borderId="10" xfId="0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/>
    </xf>
    <xf numFmtId="2" fontId="30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57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0">
      <selection activeCell="D42" sqref="D42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23.8515625" style="4" customWidth="1"/>
    <col min="4" max="4" width="7.00390625" style="63" customWidth="1"/>
    <col min="5" max="5" width="16.8515625" style="2" customWidth="1"/>
    <col min="6" max="6" width="7.28125" style="3" customWidth="1"/>
    <col min="7" max="7" width="6.8515625" style="1" customWidth="1"/>
    <col min="8" max="8" width="7.00390625" style="1" customWidth="1"/>
    <col min="9" max="9" width="8.57421875" style="63" customWidth="1"/>
    <col min="10" max="10" width="6.57421875" style="120" customWidth="1"/>
  </cols>
  <sheetData>
    <row r="1" spans="1:15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40"/>
      <c r="L1" s="40"/>
      <c r="M1" s="40"/>
      <c r="N1" s="40"/>
      <c r="O1" s="40"/>
    </row>
    <row r="2" spans="1:15" ht="20.25">
      <c r="A2" s="74"/>
      <c r="B2" s="74"/>
      <c r="C2" s="74"/>
      <c r="D2" s="74"/>
      <c r="E2" s="74"/>
      <c r="F2" s="74"/>
      <c r="G2" s="74"/>
      <c r="H2" s="74"/>
      <c r="I2" s="74"/>
      <c r="J2" s="74"/>
      <c r="K2" s="40"/>
      <c r="L2" s="40"/>
      <c r="M2" s="40"/>
      <c r="N2" s="40"/>
      <c r="O2" s="40"/>
    </row>
    <row r="3" spans="2:15" ht="15.75">
      <c r="B3" s="33"/>
      <c r="C3" s="41"/>
      <c r="D3" s="41"/>
      <c r="E3" s="33" t="s">
        <v>0</v>
      </c>
      <c r="F3" s="41"/>
      <c r="G3" s="41"/>
      <c r="H3" s="41"/>
      <c r="I3" s="41"/>
      <c r="J3" s="123"/>
      <c r="K3" s="41"/>
      <c r="L3" s="41"/>
      <c r="M3" s="41"/>
      <c r="N3" s="41"/>
      <c r="O3" s="41"/>
    </row>
    <row r="4" spans="1:15" ht="20.25">
      <c r="A4" s="32"/>
      <c r="B4" s="75"/>
      <c r="C4" s="35" t="s">
        <v>21</v>
      </c>
      <c r="D4" s="36"/>
      <c r="E4" s="32"/>
      <c r="F4" s="36"/>
      <c r="G4" s="37"/>
      <c r="H4" s="35" t="s">
        <v>1</v>
      </c>
      <c r="I4" s="36"/>
      <c r="L4" s="28"/>
      <c r="M4" s="26"/>
      <c r="O4" s="26"/>
    </row>
    <row r="5" spans="1:15" ht="12.75">
      <c r="A5" s="26"/>
      <c r="B5" s="75"/>
      <c r="C5" s="38" t="s">
        <v>22</v>
      </c>
      <c r="D5" s="30"/>
      <c r="E5" s="29"/>
      <c r="F5" s="30"/>
      <c r="G5" s="31"/>
      <c r="H5" s="35" t="s">
        <v>2</v>
      </c>
      <c r="I5" s="30"/>
      <c r="L5" s="28"/>
      <c r="M5" s="26"/>
      <c r="O5" s="26"/>
    </row>
    <row r="6" spans="1:15" ht="12.75">
      <c r="A6" s="26"/>
      <c r="B6" s="75"/>
      <c r="C6" s="38"/>
      <c r="D6" s="30"/>
      <c r="E6" s="29"/>
      <c r="F6" s="30"/>
      <c r="G6" s="31"/>
      <c r="H6" s="35"/>
      <c r="I6" s="30"/>
      <c r="L6" s="28"/>
      <c r="M6" s="26"/>
      <c r="O6" s="26"/>
    </row>
    <row r="7" spans="1:15" ht="15.75">
      <c r="A7" s="26"/>
      <c r="B7" s="30"/>
      <c r="C7" s="28"/>
      <c r="D7" s="30"/>
      <c r="E7" s="39" t="s">
        <v>23</v>
      </c>
      <c r="F7" s="42"/>
      <c r="G7" s="42"/>
      <c r="H7" s="42"/>
      <c r="I7" s="42"/>
      <c r="J7" s="75"/>
      <c r="K7" s="28"/>
      <c r="L7" s="26"/>
      <c r="M7" s="26"/>
      <c r="N7" s="26"/>
      <c r="O7" s="28"/>
    </row>
    <row r="8" spans="3:9" ht="12.75">
      <c r="C8" s="6"/>
      <c r="G8" s="5"/>
      <c r="H8" s="5"/>
      <c r="I8" s="120"/>
    </row>
    <row r="9" spans="1:10" ht="15">
      <c r="A9" s="7" t="s">
        <v>3</v>
      </c>
      <c r="B9" s="7" t="s">
        <v>4</v>
      </c>
      <c r="C9" s="21" t="s">
        <v>5</v>
      </c>
      <c r="D9" s="62" t="s">
        <v>6</v>
      </c>
      <c r="E9" s="8" t="s">
        <v>15</v>
      </c>
      <c r="F9" s="9" t="s">
        <v>7</v>
      </c>
      <c r="G9" s="8" t="s">
        <v>8</v>
      </c>
      <c r="H9" s="8" t="s">
        <v>9</v>
      </c>
      <c r="I9" s="62" t="s">
        <v>10</v>
      </c>
      <c r="J9" s="62"/>
    </row>
    <row r="10" spans="1:15" ht="15">
      <c r="A10" s="22">
        <v>1</v>
      </c>
      <c r="B10" s="22">
        <v>88</v>
      </c>
      <c r="C10" s="55" t="s">
        <v>94</v>
      </c>
      <c r="D10" s="64" t="s">
        <v>144</v>
      </c>
      <c r="E10" s="23" t="s">
        <v>190</v>
      </c>
      <c r="F10" s="24"/>
      <c r="G10" s="111"/>
      <c r="H10" s="22"/>
      <c r="I10" s="64" t="s">
        <v>232</v>
      </c>
      <c r="J10" s="124">
        <v>1.3</v>
      </c>
      <c r="K10" s="77" t="s">
        <v>95</v>
      </c>
      <c r="L10" s="77"/>
      <c r="M10" s="77"/>
      <c r="N10" s="77"/>
      <c r="O10" s="77"/>
    </row>
    <row r="11" spans="1:15" ht="15">
      <c r="A11" s="22">
        <v>2</v>
      </c>
      <c r="B11" s="22">
        <v>48</v>
      </c>
      <c r="C11" s="55" t="s">
        <v>88</v>
      </c>
      <c r="D11" s="64"/>
      <c r="E11" s="23" t="s">
        <v>89</v>
      </c>
      <c r="F11" s="24"/>
      <c r="G11" s="111"/>
      <c r="H11" s="22"/>
      <c r="I11" s="64" t="s">
        <v>233</v>
      </c>
      <c r="J11" s="124">
        <v>1.3</v>
      </c>
      <c r="K11" s="77"/>
      <c r="L11" s="77"/>
      <c r="M11" s="77"/>
      <c r="N11" s="77"/>
      <c r="O11" s="77"/>
    </row>
    <row r="12" spans="1:15" ht="15">
      <c r="A12" s="22">
        <v>3</v>
      </c>
      <c r="B12" s="22">
        <v>132</v>
      </c>
      <c r="C12" s="55" t="s">
        <v>77</v>
      </c>
      <c r="D12" s="64" t="s">
        <v>146</v>
      </c>
      <c r="E12" s="23" t="s">
        <v>71</v>
      </c>
      <c r="F12" s="24"/>
      <c r="G12" s="111"/>
      <c r="H12" s="22"/>
      <c r="I12" s="64" t="s">
        <v>234</v>
      </c>
      <c r="J12" s="124">
        <v>1.3</v>
      </c>
      <c r="K12" s="77" t="s">
        <v>76</v>
      </c>
      <c r="L12" s="77"/>
      <c r="M12" s="77"/>
      <c r="N12" s="77"/>
      <c r="O12" s="77"/>
    </row>
    <row r="13" spans="1:15" ht="15">
      <c r="A13" s="22">
        <v>4</v>
      </c>
      <c r="B13" s="22">
        <v>93</v>
      </c>
      <c r="C13" s="55" t="s">
        <v>107</v>
      </c>
      <c r="D13" s="64" t="s">
        <v>158</v>
      </c>
      <c r="E13" s="23" t="s">
        <v>108</v>
      </c>
      <c r="F13" s="24"/>
      <c r="G13" s="111"/>
      <c r="H13" s="22"/>
      <c r="I13" s="64" t="s">
        <v>246</v>
      </c>
      <c r="J13" s="124" t="s">
        <v>245</v>
      </c>
      <c r="K13" s="77" t="s">
        <v>109</v>
      </c>
      <c r="L13" s="77"/>
      <c r="M13" s="77"/>
      <c r="N13" s="77"/>
      <c r="O13" s="77"/>
    </row>
    <row r="14" spans="1:15" ht="15">
      <c r="A14" s="22">
        <v>5</v>
      </c>
      <c r="B14" s="22">
        <v>127</v>
      </c>
      <c r="C14" s="55" t="s">
        <v>70</v>
      </c>
      <c r="D14" s="64">
        <v>170993</v>
      </c>
      <c r="E14" s="23" t="s">
        <v>71</v>
      </c>
      <c r="F14" s="24"/>
      <c r="G14" s="111"/>
      <c r="H14" s="22"/>
      <c r="I14" s="64" t="s">
        <v>235</v>
      </c>
      <c r="J14" s="124">
        <v>1.3</v>
      </c>
      <c r="K14" s="77" t="s">
        <v>72</v>
      </c>
      <c r="L14" s="77"/>
      <c r="M14" s="77"/>
      <c r="N14" s="77"/>
      <c r="O14" s="77"/>
    </row>
    <row r="15" spans="1:15" ht="15">
      <c r="A15" s="22">
        <v>6</v>
      </c>
      <c r="B15" s="22">
        <v>38</v>
      </c>
      <c r="C15" s="55" t="s">
        <v>45</v>
      </c>
      <c r="D15" s="64" t="s">
        <v>46</v>
      </c>
      <c r="E15" s="23" t="s">
        <v>18</v>
      </c>
      <c r="F15" s="24"/>
      <c r="G15" s="111"/>
      <c r="H15" s="22"/>
      <c r="I15" s="64" t="s">
        <v>236</v>
      </c>
      <c r="J15" s="124">
        <v>1.3</v>
      </c>
      <c r="K15" s="77" t="s">
        <v>19</v>
      </c>
      <c r="L15" s="77"/>
      <c r="M15" s="77"/>
      <c r="N15" s="77"/>
      <c r="O15" s="77"/>
    </row>
    <row r="16" spans="1:15" ht="15">
      <c r="A16" s="22">
        <v>7</v>
      </c>
      <c r="B16" s="22">
        <v>125</v>
      </c>
      <c r="C16" s="55" t="s">
        <v>115</v>
      </c>
      <c r="D16" s="64" t="s">
        <v>159</v>
      </c>
      <c r="E16" s="23" t="s">
        <v>116</v>
      </c>
      <c r="F16" s="24"/>
      <c r="G16" s="111"/>
      <c r="H16" s="22"/>
      <c r="I16" s="64" t="s">
        <v>247</v>
      </c>
      <c r="J16" s="124" t="s">
        <v>245</v>
      </c>
      <c r="K16" s="77" t="s">
        <v>42</v>
      </c>
      <c r="L16" s="77"/>
      <c r="M16" s="77"/>
      <c r="N16" s="77"/>
      <c r="O16" s="77"/>
    </row>
    <row r="17" spans="1:15" ht="15">
      <c r="A17" s="22">
        <v>8</v>
      </c>
      <c r="B17" s="22">
        <v>99</v>
      </c>
      <c r="C17" s="55" t="s">
        <v>85</v>
      </c>
      <c r="D17" s="64" t="s">
        <v>139</v>
      </c>
      <c r="E17" s="23" t="s">
        <v>86</v>
      </c>
      <c r="F17" s="24"/>
      <c r="G17" s="111"/>
      <c r="H17" s="22"/>
      <c r="I17" s="64" t="s">
        <v>237</v>
      </c>
      <c r="J17" s="124">
        <v>1.3</v>
      </c>
      <c r="K17" s="77" t="s">
        <v>87</v>
      </c>
      <c r="L17" s="77"/>
      <c r="M17" s="77"/>
      <c r="N17" s="77"/>
      <c r="O17" s="77"/>
    </row>
    <row r="18" spans="1:15" ht="15">
      <c r="A18" s="22">
        <v>8</v>
      </c>
      <c r="B18" s="22">
        <v>45</v>
      </c>
      <c r="C18" s="55" t="s">
        <v>51</v>
      </c>
      <c r="D18" s="64" t="s">
        <v>52</v>
      </c>
      <c r="E18" s="23" t="s">
        <v>49</v>
      </c>
      <c r="F18" s="24"/>
      <c r="G18" s="111"/>
      <c r="H18" s="22"/>
      <c r="I18" s="64" t="s">
        <v>237</v>
      </c>
      <c r="J18" s="124">
        <v>1.3</v>
      </c>
      <c r="K18" s="77" t="s">
        <v>53</v>
      </c>
      <c r="L18" s="77"/>
      <c r="M18" s="77"/>
      <c r="N18" s="77"/>
      <c r="O18" s="77"/>
    </row>
    <row r="19" spans="1:15" ht="15">
      <c r="A19" s="22">
        <v>10</v>
      </c>
      <c r="B19" s="22">
        <v>187</v>
      </c>
      <c r="C19" s="55" t="s">
        <v>96</v>
      </c>
      <c r="D19" s="64" t="s">
        <v>150</v>
      </c>
      <c r="E19" s="23"/>
      <c r="F19" s="24"/>
      <c r="G19" s="111"/>
      <c r="H19" s="22"/>
      <c r="I19" s="64" t="s">
        <v>253</v>
      </c>
      <c r="J19" s="124" t="s">
        <v>252</v>
      </c>
      <c r="K19" s="77"/>
      <c r="L19" s="77"/>
      <c r="M19" s="77"/>
      <c r="N19" s="77"/>
      <c r="O19" s="77"/>
    </row>
    <row r="20" spans="1:15" ht="15">
      <c r="A20" s="22">
        <v>11</v>
      </c>
      <c r="B20" s="22">
        <v>119</v>
      </c>
      <c r="C20" s="55" t="s">
        <v>134</v>
      </c>
      <c r="D20" s="64" t="s">
        <v>148</v>
      </c>
      <c r="E20" s="23" t="s">
        <v>16</v>
      </c>
      <c r="F20" s="24"/>
      <c r="G20" s="111"/>
      <c r="H20" s="22"/>
      <c r="I20" s="64" t="s">
        <v>239</v>
      </c>
      <c r="J20" s="124" t="s">
        <v>238</v>
      </c>
      <c r="K20" s="77" t="s">
        <v>135</v>
      </c>
      <c r="L20" s="77"/>
      <c r="M20" s="77"/>
      <c r="N20" s="77"/>
      <c r="O20" s="77"/>
    </row>
    <row r="21" spans="1:15" ht="15">
      <c r="A21" s="22">
        <v>12</v>
      </c>
      <c r="B21" s="22">
        <v>131</v>
      </c>
      <c r="C21" s="55" t="s">
        <v>75</v>
      </c>
      <c r="D21" s="64">
        <v>240395</v>
      </c>
      <c r="E21" s="23" t="s">
        <v>71</v>
      </c>
      <c r="F21" s="24"/>
      <c r="G21" s="111"/>
      <c r="H21" s="22"/>
      <c r="I21" s="64" t="s">
        <v>248</v>
      </c>
      <c r="J21" s="124" t="s">
        <v>245</v>
      </c>
      <c r="K21" s="77" t="s">
        <v>76</v>
      </c>
      <c r="L21" s="77"/>
      <c r="M21" s="77"/>
      <c r="N21" s="77"/>
      <c r="O21" s="77"/>
    </row>
    <row r="22" spans="1:15" ht="15">
      <c r="A22" s="22">
        <v>13</v>
      </c>
      <c r="B22" s="22">
        <v>205</v>
      </c>
      <c r="C22" s="55" t="s">
        <v>188</v>
      </c>
      <c r="D22" s="64" t="s">
        <v>189</v>
      </c>
      <c r="E22" s="23" t="s">
        <v>71</v>
      </c>
      <c r="F22" s="24"/>
      <c r="G22" s="111"/>
      <c r="H22" s="22"/>
      <c r="I22" s="64" t="s">
        <v>240</v>
      </c>
      <c r="J22" s="124" t="s">
        <v>238</v>
      </c>
      <c r="K22" s="77"/>
      <c r="L22" s="77"/>
      <c r="M22" s="77"/>
      <c r="N22" s="77"/>
      <c r="O22" s="77"/>
    </row>
    <row r="23" spans="1:15" ht="15">
      <c r="A23" s="22">
        <v>14</v>
      </c>
      <c r="B23" s="22">
        <v>6</v>
      </c>
      <c r="C23" s="55" t="s">
        <v>25</v>
      </c>
      <c r="D23" s="64" t="s">
        <v>142</v>
      </c>
      <c r="E23" s="23" t="s">
        <v>26</v>
      </c>
      <c r="F23" s="24"/>
      <c r="G23" s="111"/>
      <c r="H23" s="22"/>
      <c r="I23" s="64" t="s">
        <v>241</v>
      </c>
      <c r="J23" s="124" t="s">
        <v>238</v>
      </c>
      <c r="K23" s="77" t="s">
        <v>27</v>
      </c>
      <c r="L23" s="77"/>
      <c r="M23" s="77"/>
      <c r="N23" s="77"/>
      <c r="O23" s="77"/>
    </row>
    <row r="24" spans="1:15" ht="15">
      <c r="A24" s="22">
        <v>15</v>
      </c>
      <c r="B24" s="22">
        <v>84</v>
      </c>
      <c r="C24" s="55" t="s">
        <v>91</v>
      </c>
      <c r="D24" s="64" t="s">
        <v>141</v>
      </c>
      <c r="E24" s="23" t="s">
        <v>92</v>
      </c>
      <c r="F24" s="24"/>
      <c r="G24" s="111"/>
      <c r="H24" s="22"/>
      <c r="I24" s="64" t="s">
        <v>256</v>
      </c>
      <c r="J24" s="124" t="s">
        <v>238</v>
      </c>
      <c r="K24" s="77" t="s">
        <v>93</v>
      </c>
      <c r="L24" s="77"/>
      <c r="M24" s="77"/>
      <c r="N24" s="77"/>
      <c r="O24" s="77"/>
    </row>
    <row r="25" spans="1:15" ht="15">
      <c r="A25" s="22">
        <v>16</v>
      </c>
      <c r="B25" s="22">
        <v>94</v>
      </c>
      <c r="C25" s="55" t="s">
        <v>54</v>
      </c>
      <c r="D25" s="64" t="s">
        <v>55</v>
      </c>
      <c r="E25" s="23" t="s">
        <v>56</v>
      </c>
      <c r="F25" s="24"/>
      <c r="G25" s="111"/>
      <c r="H25" s="22"/>
      <c r="I25" s="64" t="s">
        <v>242</v>
      </c>
      <c r="J25" s="124" t="s">
        <v>238</v>
      </c>
      <c r="K25" s="77" t="s">
        <v>57</v>
      </c>
      <c r="L25" s="77"/>
      <c r="M25" s="77"/>
      <c r="N25" s="77"/>
      <c r="O25" s="77"/>
    </row>
    <row r="26" spans="1:15" ht="15">
      <c r="A26" s="22">
        <v>17</v>
      </c>
      <c r="B26" s="22">
        <v>130</v>
      </c>
      <c r="C26" s="55" t="s">
        <v>73</v>
      </c>
      <c r="D26" s="64">
        <v>120392</v>
      </c>
      <c r="E26" s="23" t="s">
        <v>71</v>
      </c>
      <c r="F26" s="24"/>
      <c r="G26" s="111"/>
      <c r="H26" s="22"/>
      <c r="I26" s="64" t="s">
        <v>243</v>
      </c>
      <c r="J26" s="124" t="s">
        <v>238</v>
      </c>
      <c r="K26" s="77" t="s">
        <v>74</v>
      </c>
      <c r="L26" s="77"/>
      <c r="M26" s="77"/>
      <c r="N26" s="77"/>
      <c r="O26" s="77"/>
    </row>
    <row r="27" spans="1:15" ht="15">
      <c r="A27" s="22">
        <v>18</v>
      </c>
      <c r="B27" s="22">
        <v>122</v>
      </c>
      <c r="C27" s="55" t="s">
        <v>138</v>
      </c>
      <c r="D27" s="64" t="s">
        <v>143</v>
      </c>
      <c r="E27" s="23" t="s">
        <v>16</v>
      </c>
      <c r="F27" s="24"/>
      <c r="G27" s="111"/>
      <c r="H27" s="22"/>
      <c r="I27" s="64" t="s">
        <v>244</v>
      </c>
      <c r="J27" s="124" t="s">
        <v>238</v>
      </c>
      <c r="K27" s="77" t="s">
        <v>135</v>
      </c>
      <c r="L27" s="77"/>
      <c r="M27" s="77"/>
      <c r="N27" s="77"/>
      <c r="O27" s="77"/>
    </row>
    <row r="28" spans="1:15" ht="15">
      <c r="A28" s="22">
        <v>19</v>
      </c>
      <c r="B28" s="22">
        <v>145</v>
      </c>
      <c r="C28" s="55" t="s">
        <v>80</v>
      </c>
      <c r="D28" s="64">
        <v>200596</v>
      </c>
      <c r="E28" s="23" t="s">
        <v>71</v>
      </c>
      <c r="F28" s="24"/>
      <c r="G28" s="111"/>
      <c r="H28" s="22"/>
      <c r="I28" s="64" t="s">
        <v>249</v>
      </c>
      <c r="J28" s="124" t="s">
        <v>245</v>
      </c>
      <c r="K28" s="77" t="s">
        <v>81</v>
      </c>
      <c r="L28" s="77"/>
      <c r="M28" s="77"/>
      <c r="N28" s="77"/>
      <c r="O28" s="77"/>
    </row>
    <row r="29" spans="1:15" ht="15">
      <c r="A29" s="22">
        <v>20</v>
      </c>
      <c r="B29" s="22">
        <v>134</v>
      </c>
      <c r="C29" s="55" t="s">
        <v>78</v>
      </c>
      <c r="D29" s="64" t="s">
        <v>149</v>
      </c>
      <c r="E29" s="23" t="s">
        <v>71</v>
      </c>
      <c r="F29" s="24"/>
      <c r="G29" s="111"/>
      <c r="H29" s="22"/>
      <c r="I29" s="64" t="s">
        <v>250</v>
      </c>
      <c r="J29" s="124" t="s">
        <v>245</v>
      </c>
      <c r="K29" s="77" t="s">
        <v>79</v>
      </c>
      <c r="L29" s="77"/>
      <c r="M29" s="77"/>
      <c r="N29" s="77"/>
      <c r="O29" s="77"/>
    </row>
    <row r="30" spans="1:15" ht="15">
      <c r="A30" s="22">
        <v>21</v>
      </c>
      <c r="B30" s="22">
        <v>44</v>
      </c>
      <c r="C30" s="55" t="s">
        <v>47</v>
      </c>
      <c r="D30" s="64" t="s">
        <v>48</v>
      </c>
      <c r="E30" s="23" t="s">
        <v>49</v>
      </c>
      <c r="F30" s="24"/>
      <c r="G30" s="111"/>
      <c r="H30" s="22"/>
      <c r="I30" s="64" t="s">
        <v>251</v>
      </c>
      <c r="J30" s="124" t="s">
        <v>245</v>
      </c>
      <c r="K30" s="77" t="s">
        <v>50</v>
      </c>
      <c r="L30" s="77"/>
      <c r="M30" s="77"/>
      <c r="N30" s="77"/>
      <c r="O30" s="77"/>
    </row>
    <row r="31" spans="1:15" ht="15">
      <c r="A31" s="22">
        <v>22</v>
      </c>
      <c r="B31" s="22">
        <v>188</v>
      </c>
      <c r="C31" s="55" t="s">
        <v>97</v>
      </c>
      <c r="D31" s="64" t="s">
        <v>151</v>
      </c>
      <c r="E31" s="23"/>
      <c r="F31" s="24"/>
      <c r="G31" s="111"/>
      <c r="H31" s="22"/>
      <c r="I31" s="64" t="s">
        <v>254</v>
      </c>
      <c r="J31" s="124" t="s">
        <v>252</v>
      </c>
      <c r="K31" s="77"/>
      <c r="L31" s="77"/>
      <c r="M31" s="77"/>
      <c r="N31" s="77"/>
      <c r="O31" s="77"/>
    </row>
    <row r="32" spans="1:15" ht="15">
      <c r="A32" s="22">
        <v>23</v>
      </c>
      <c r="B32" s="22">
        <v>147</v>
      </c>
      <c r="C32" s="55" t="s">
        <v>82</v>
      </c>
      <c r="D32" s="64" t="s">
        <v>140</v>
      </c>
      <c r="E32" s="23" t="s">
        <v>71</v>
      </c>
      <c r="F32" s="24"/>
      <c r="G32" s="111"/>
      <c r="H32" s="22"/>
      <c r="I32" s="64" t="s">
        <v>255</v>
      </c>
      <c r="J32" s="124" t="s">
        <v>252</v>
      </c>
      <c r="K32" s="77" t="s">
        <v>83</v>
      </c>
      <c r="L32" s="77"/>
      <c r="M32" s="77"/>
      <c r="N32" s="77"/>
      <c r="O32" s="77"/>
    </row>
    <row r="33" spans="1:15" ht="15">
      <c r="A33" s="22"/>
      <c r="B33" s="22">
        <v>186</v>
      </c>
      <c r="C33" s="55" t="s">
        <v>67</v>
      </c>
      <c r="D33" s="64" t="s">
        <v>147</v>
      </c>
      <c r="E33" s="23" t="s">
        <v>68</v>
      </c>
      <c r="F33" s="24"/>
      <c r="G33" s="111"/>
      <c r="H33" s="22"/>
      <c r="I33" s="64" t="s">
        <v>218</v>
      </c>
      <c r="J33" s="124">
        <v>1.3</v>
      </c>
      <c r="K33" s="77" t="s">
        <v>69</v>
      </c>
      <c r="L33" s="77"/>
      <c r="M33" s="77"/>
      <c r="N33" s="77"/>
      <c r="O33" s="77"/>
    </row>
    <row r="34" spans="1:10" s="77" customFormat="1" ht="15">
      <c r="A34" s="22"/>
      <c r="B34" s="22"/>
      <c r="C34" s="55"/>
      <c r="D34" s="64"/>
      <c r="E34" s="23"/>
      <c r="F34" s="24"/>
      <c r="G34" s="111"/>
      <c r="H34" s="22"/>
      <c r="I34" s="64"/>
      <c r="J34" s="124"/>
    </row>
    <row r="35" spans="1:10" s="43" customFormat="1" ht="12.75">
      <c r="A35" s="10"/>
      <c r="B35" s="76"/>
      <c r="I35" s="78"/>
      <c r="J35" s="125"/>
    </row>
    <row r="36" spans="1:10" s="43" customFormat="1" ht="12.75">
      <c r="A36" s="10"/>
      <c r="B36" s="76"/>
      <c r="I36" s="78"/>
      <c r="J36" s="125"/>
    </row>
    <row r="37" spans="1:10" s="43" customFormat="1" ht="12.75">
      <c r="A37" s="10"/>
      <c r="B37" s="76"/>
      <c r="I37" s="78"/>
      <c r="J37" s="125"/>
    </row>
    <row r="38" spans="1:10" s="43" customFormat="1" ht="12.75">
      <c r="A38" s="51"/>
      <c r="B38" s="76"/>
      <c r="I38" s="78"/>
      <c r="J38" s="125"/>
    </row>
    <row r="39" spans="1:10" s="43" customFormat="1" ht="15.75">
      <c r="A39" s="15"/>
      <c r="B39" s="76"/>
      <c r="I39" s="78"/>
      <c r="J39" s="125"/>
    </row>
    <row r="40" spans="1:10" s="43" customFormat="1" ht="15.75">
      <c r="A40" s="15"/>
      <c r="B40" s="15"/>
      <c r="C40" s="17"/>
      <c r="D40" s="61"/>
      <c r="E40" s="17"/>
      <c r="F40" s="18"/>
      <c r="G40" s="15"/>
      <c r="H40" s="15"/>
      <c r="I40" s="61"/>
      <c r="J40" s="126"/>
    </row>
    <row r="41" spans="1:10" s="43" customFormat="1" ht="15.75">
      <c r="A41" s="15"/>
      <c r="B41" s="15"/>
      <c r="C41" s="17"/>
      <c r="D41" s="61"/>
      <c r="E41" s="17"/>
      <c r="F41" s="18"/>
      <c r="G41" s="54"/>
      <c r="H41" s="15"/>
      <c r="I41" s="61"/>
      <c r="J41" s="126"/>
    </row>
    <row r="42" spans="1:10" s="43" customFormat="1" ht="15.75">
      <c r="A42" s="15"/>
      <c r="B42" s="15"/>
      <c r="C42" s="17"/>
      <c r="D42" s="61"/>
      <c r="E42" s="17"/>
      <c r="F42" s="18"/>
      <c r="G42" s="15"/>
      <c r="H42" s="15"/>
      <c r="I42" s="61"/>
      <c r="J42" s="126"/>
    </row>
    <row r="43" spans="1:10" s="43" customFormat="1" ht="15.75">
      <c r="A43" s="15"/>
      <c r="B43" s="15"/>
      <c r="C43" s="17"/>
      <c r="D43" s="61"/>
      <c r="E43" s="17"/>
      <c r="F43" s="18"/>
      <c r="G43" s="15"/>
      <c r="H43" s="15"/>
      <c r="I43" s="61"/>
      <c r="J43" s="126"/>
    </row>
    <row r="44" spans="1:10" s="43" customFormat="1" ht="15.75">
      <c r="A44" s="15"/>
      <c r="B44" s="15"/>
      <c r="C44" s="16"/>
      <c r="D44" s="61"/>
      <c r="E44" s="17"/>
      <c r="F44" s="18"/>
      <c r="G44" s="15"/>
      <c r="H44" s="15"/>
      <c r="I44" s="61"/>
      <c r="J44" s="126"/>
    </row>
    <row r="45" spans="1:10" s="43" customFormat="1" ht="15.75">
      <c r="A45" s="15"/>
      <c r="B45" s="15"/>
      <c r="C45" s="19"/>
      <c r="D45" s="61"/>
      <c r="E45" s="17"/>
      <c r="F45" s="18"/>
      <c r="G45" s="15"/>
      <c r="H45" s="15"/>
      <c r="I45" s="61"/>
      <c r="J45" s="126"/>
    </row>
    <row r="46" spans="1:10" s="43" customFormat="1" ht="15.75">
      <c r="A46" s="15"/>
      <c r="B46" s="15"/>
      <c r="C46" s="16"/>
      <c r="D46" s="61"/>
      <c r="E46" s="17"/>
      <c r="F46" s="18"/>
      <c r="G46" s="15"/>
      <c r="H46" s="15"/>
      <c r="I46" s="61"/>
      <c r="J46" s="126"/>
    </row>
    <row r="47" spans="1:10" s="43" customFormat="1" ht="15.75">
      <c r="A47" s="15"/>
      <c r="B47" s="15"/>
      <c r="C47" s="17"/>
      <c r="D47" s="61"/>
      <c r="E47" s="17"/>
      <c r="F47" s="18"/>
      <c r="G47" s="15"/>
      <c r="H47" s="15"/>
      <c r="I47" s="61"/>
      <c r="J47" s="126"/>
    </row>
    <row r="48" spans="1:10" s="43" customFormat="1" ht="15.75">
      <c r="A48" s="15"/>
      <c r="B48" s="15"/>
      <c r="C48" s="17"/>
      <c r="D48" s="61"/>
      <c r="E48" s="17"/>
      <c r="F48" s="18"/>
      <c r="G48" s="15"/>
      <c r="H48" s="15"/>
      <c r="I48" s="61"/>
      <c r="J48" s="126"/>
    </row>
    <row r="49" spans="1:10" s="43" customFormat="1" ht="15.75">
      <c r="A49" s="15"/>
      <c r="B49" s="15"/>
      <c r="C49" s="17"/>
      <c r="D49" s="61"/>
      <c r="E49" s="17"/>
      <c r="F49" s="18"/>
      <c r="G49" s="15"/>
      <c r="H49" s="15"/>
      <c r="I49" s="61"/>
      <c r="J49" s="126"/>
    </row>
    <row r="50" spans="1:10" s="43" customFormat="1" ht="15.75">
      <c r="A50" s="15"/>
      <c r="B50" s="15"/>
      <c r="C50" s="17"/>
      <c r="D50" s="61"/>
      <c r="E50" s="17"/>
      <c r="F50" s="18"/>
      <c r="G50" s="15"/>
      <c r="H50" s="15"/>
      <c r="I50" s="61"/>
      <c r="J50" s="126"/>
    </row>
    <row r="51" spans="1:10" s="43" customFormat="1" ht="15.75">
      <c r="A51" s="15"/>
      <c r="B51" s="15"/>
      <c r="C51" s="16"/>
      <c r="D51" s="61"/>
      <c r="E51" s="17"/>
      <c r="F51" s="18"/>
      <c r="G51" s="15"/>
      <c r="H51" s="15"/>
      <c r="I51" s="61"/>
      <c r="J51" s="126"/>
    </row>
    <row r="52" spans="1:10" s="43" customFormat="1" ht="15.75">
      <c r="A52" s="15"/>
      <c r="B52" s="15"/>
      <c r="C52" s="19"/>
      <c r="D52" s="61"/>
      <c r="E52" s="17"/>
      <c r="F52" s="18"/>
      <c r="G52" s="15"/>
      <c r="H52" s="15"/>
      <c r="I52" s="61"/>
      <c r="J52" s="126"/>
    </row>
    <row r="53" spans="1:10" s="43" customFormat="1" ht="15.75">
      <c r="A53" s="15"/>
      <c r="B53" s="15"/>
      <c r="C53" s="16"/>
      <c r="D53" s="61"/>
      <c r="E53" s="17"/>
      <c r="F53" s="18"/>
      <c r="G53" s="15"/>
      <c r="H53" s="15"/>
      <c r="I53" s="61"/>
      <c r="J53" s="126"/>
    </row>
    <row r="54" spans="1:10" s="43" customFormat="1" ht="15.75">
      <c r="A54" s="15"/>
      <c r="B54" s="15"/>
      <c r="C54" s="17"/>
      <c r="D54" s="61"/>
      <c r="E54" s="17"/>
      <c r="F54" s="18"/>
      <c r="G54" s="15"/>
      <c r="H54" s="15"/>
      <c r="I54" s="61"/>
      <c r="J54" s="126"/>
    </row>
    <row r="55" spans="1:10" s="43" customFormat="1" ht="15.75">
      <c r="A55" s="15"/>
      <c r="B55" s="15"/>
      <c r="C55" s="17"/>
      <c r="D55" s="61"/>
      <c r="E55" s="17"/>
      <c r="F55" s="18"/>
      <c r="G55" s="15"/>
      <c r="H55" s="15"/>
      <c r="I55" s="61"/>
      <c r="J55" s="126"/>
    </row>
    <row r="56" spans="1:10" s="43" customFormat="1" ht="15.75">
      <c r="A56" s="15"/>
      <c r="B56" s="15"/>
      <c r="C56" s="17"/>
      <c r="D56" s="61"/>
      <c r="E56" s="17"/>
      <c r="F56" s="18"/>
      <c r="G56" s="15"/>
      <c r="H56" s="15"/>
      <c r="I56" s="61"/>
      <c r="J56" s="126"/>
    </row>
    <row r="57" spans="1:10" s="43" customFormat="1" ht="15.75">
      <c r="A57" s="15"/>
      <c r="B57" s="15"/>
      <c r="C57" s="17"/>
      <c r="D57" s="61"/>
      <c r="E57" s="17"/>
      <c r="F57" s="18"/>
      <c r="G57" s="15"/>
      <c r="H57" s="15"/>
      <c r="I57" s="61"/>
      <c r="J57" s="126"/>
    </row>
    <row r="58" spans="1:10" s="43" customFormat="1" ht="15.75">
      <c r="A58" s="15"/>
      <c r="B58" s="15"/>
      <c r="C58" s="16"/>
      <c r="D58" s="61"/>
      <c r="E58" s="17"/>
      <c r="F58" s="18"/>
      <c r="G58" s="15"/>
      <c r="H58" s="15"/>
      <c r="I58" s="61"/>
      <c r="J58" s="126"/>
    </row>
    <row r="59" spans="1:10" s="43" customFormat="1" ht="15.75">
      <c r="A59" s="15"/>
      <c r="B59" s="15"/>
      <c r="C59" s="19"/>
      <c r="D59" s="61"/>
      <c r="E59" s="17"/>
      <c r="F59" s="18"/>
      <c r="G59" s="15"/>
      <c r="H59" s="15"/>
      <c r="I59" s="61"/>
      <c r="J59" s="126"/>
    </row>
    <row r="60" spans="1:10" s="43" customFormat="1" ht="15.75">
      <c r="A60" s="15"/>
      <c r="B60" s="15"/>
      <c r="C60" s="16"/>
      <c r="D60" s="61"/>
      <c r="E60" s="17"/>
      <c r="F60" s="18"/>
      <c r="G60" s="15"/>
      <c r="H60" s="15"/>
      <c r="I60" s="61"/>
      <c r="J60" s="126"/>
    </row>
    <row r="61" spans="1:10" s="43" customFormat="1" ht="15.75">
      <c r="A61" s="15"/>
      <c r="B61" s="15"/>
      <c r="C61" s="17"/>
      <c r="D61" s="61"/>
      <c r="E61" s="17"/>
      <c r="F61" s="18"/>
      <c r="G61" s="15"/>
      <c r="H61" s="15"/>
      <c r="I61" s="61"/>
      <c r="J61" s="126"/>
    </row>
    <row r="62" spans="1:10" s="43" customFormat="1" ht="15.75">
      <c r="A62" s="15"/>
      <c r="B62" s="15"/>
      <c r="C62" s="17"/>
      <c r="D62" s="61"/>
      <c r="E62" s="17"/>
      <c r="F62" s="18"/>
      <c r="G62" s="15"/>
      <c r="H62" s="15"/>
      <c r="I62" s="61"/>
      <c r="J62" s="126"/>
    </row>
    <row r="63" spans="1:10" s="43" customFormat="1" ht="15.75">
      <c r="A63" s="15"/>
      <c r="B63" s="15"/>
      <c r="C63" s="17"/>
      <c r="D63" s="61"/>
      <c r="E63" s="17"/>
      <c r="F63" s="18"/>
      <c r="G63" s="15"/>
      <c r="H63" s="15"/>
      <c r="I63" s="61"/>
      <c r="J63" s="126"/>
    </row>
    <row r="64" spans="1:10" s="43" customFormat="1" ht="15.75">
      <c r="A64" s="15"/>
      <c r="B64" s="15"/>
      <c r="C64" s="17"/>
      <c r="D64" s="61"/>
      <c r="E64" s="17"/>
      <c r="F64" s="18"/>
      <c r="G64" s="15"/>
      <c r="H64" s="15"/>
      <c r="I64" s="61"/>
      <c r="J64" s="126"/>
    </row>
    <row r="65" spans="1:10" s="43" customFormat="1" ht="15.75">
      <c r="A65" s="15"/>
      <c r="B65" s="15"/>
      <c r="C65" s="16"/>
      <c r="D65" s="61"/>
      <c r="E65" s="17"/>
      <c r="F65" s="18"/>
      <c r="G65" s="15"/>
      <c r="H65" s="15"/>
      <c r="I65" s="61"/>
      <c r="J65" s="126"/>
    </row>
    <row r="66" spans="1:10" s="43" customFormat="1" ht="15.75">
      <c r="A66" s="15"/>
      <c r="B66" s="15"/>
      <c r="C66" s="19"/>
      <c r="D66" s="61"/>
      <c r="E66" s="17"/>
      <c r="F66" s="18"/>
      <c r="G66" s="15"/>
      <c r="H66" s="15"/>
      <c r="I66" s="61"/>
      <c r="J66" s="126"/>
    </row>
    <row r="67" spans="1:10" s="43" customFormat="1" ht="15.75">
      <c r="A67" s="15"/>
      <c r="B67" s="15"/>
      <c r="C67" s="16"/>
      <c r="D67" s="61"/>
      <c r="E67" s="17"/>
      <c r="F67" s="18"/>
      <c r="G67" s="15"/>
      <c r="H67" s="15"/>
      <c r="I67" s="61"/>
      <c r="J67" s="126"/>
    </row>
    <row r="68" spans="1:10" s="43" customFormat="1" ht="15.75">
      <c r="A68" s="15"/>
      <c r="B68" s="15"/>
      <c r="C68" s="17"/>
      <c r="D68" s="61"/>
      <c r="E68" s="17"/>
      <c r="F68" s="18"/>
      <c r="G68" s="15"/>
      <c r="H68" s="15"/>
      <c r="I68" s="61"/>
      <c r="J68" s="126"/>
    </row>
    <row r="69" spans="1:10" s="43" customFormat="1" ht="15.75">
      <c r="A69" s="15"/>
      <c r="B69" s="15"/>
      <c r="C69" s="17"/>
      <c r="D69" s="61"/>
      <c r="E69" s="17"/>
      <c r="F69" s="18"/>
      <c r="G69" s="15"/>
      <c r="H69" s="15"/>
      <c r="I69" s="61"/>
      <c r="J69" s="126"/>
    </row>
    <row r="70" spans="1:10" s="43" customFormat="1" ht="15.75">
      <c r="A70" s="15"/>
      <c r="B70" s="15"/>
      <c r="C70" s="17"/>
      <c r="D70" s="61"/>
      <c r="E70" s="17"/>
      <c r="F70" s="18"/>
      <c r="G70" s="15"/>
      <c r="H70" s="15"/>
      <c r="I70" s="61"/>
      <c r="J70" s="126"/>
    </row>
    <row r="71" spans="1:10" s="43" customFormat="1" ht="15.75">
      <c r="A71" s="15"/>
      <c r="B71" s="15"/>
      <c r="C71" s="17"/>
      <c r="D71" s="61"/>
      <c r="E71" s="17"/>
      <c r="F71" s="18"/>
      <c r="G71" s="15"/>
      <c r="H71" s="15"/>
      <c r="I71" s="61"/>
      <c r="J71" s="126"/>
    </row>
    <row r="72" spans="1:10" s="43" customFormat="1" ht="15.75">
      <c r="A72" s="15"/>
      <c r="B72" s="15"/>
      <c r="C72" s="16"/>
      <c r="D72" s="61"/>
      <c r="E72" s="17"/>
      <c r="F72" s="18"/>
      <c r="G72" s="15"/>
      <c r="H72" s="15"/>
      <c r="I72" s="61"/>
      <c r="J72" s="126"/>
    </row>
    <row r="73" spans="1:10" s="43" customFormat="1" ht="15.75">
      <c r="A73" s="15"/>
      <c r="B73" s="15"/>
      <c r="C73" s="19"/>
      <c r="D73" s="61"/>
      <c r="E73" s="17"/>
      <c r="F73" s="18"/>
      <c r="G73" s="15"/>
      <c r="H73" s="15"/>
      <c r="I73" s="61"/>
      <c r="J73" s="126"/>
    </row>
    <row r="74" spans="1:10" s="43" customFormat="1" ht="15.75">
      <c r="A74" s="15"/>
      <c r="B74" s="15"/>
      <c r="C74" s="19"/>
      <c r="D74" s="61"/>
      <c r="E74" s="17"/>
      <c r="F74" s="18"/>
      <c r="G74" s="15"/>
      <c r="H74" s="15"/>
      <c r="I74" s="61"/>
      <c r="J74" s="126"/>
    </row>
    <row r="75" spans="1:10" s="43" customFormat="1" ht="12.75">
      <c r="A75" s="10"/>
      <c r="B75" s="10"/>
      <c r="C75" s="11"/>
      <c r="D75" s="60"/>
      <c r="E75" s="12"/>
      <c r="F75" s="13"/>
      <c r="G75" s="10"/>
      <c r="H75" s="10"/>
      <c r="I75" s="60"/>
      <c r="J75" s="65"/>
    </row>
    <row r="76" spans="1:10" s="43" customFormat="1" ht="12.75">
      <c r="A76" s="10"/>
      <c r="B76" s="10"/>
      <c r="C76" s="11"/>
      <c r="D76" s="60"/>
      <c r="E76" s="12"/>
      <c r="F76" s="13"/>
      <c r="G76" s="10"/>
      <c r="H76" s="10"/>
      <c r="I76" s="60"/>
      <c r="J76" s="65"/>
    </row>
    <row r="77" spans="1:10" s="43" customFormat="1" ht="12.75">
      <c r="A77" s="10"/>
      <c r="B77" s="10"/>
      <c r="C77" s="11"/>
      <c r="D77" s="60"/>
      <c r="E77" s="12"/>
      <c r="F77" s="13"/>
      <c r="G77" s="10"/>
      <c r="H77" s="10"/>
      <c r="I77" s="60"/>
      <c r="J77" s="65"/>
    </row>
    <row r="78" spans="1:10" s="43" customFormat="1" ht="12.75">
      <c r="A78" s="10"/>
      <c r="B78" s="10"/>
      <c r="C78" s="11"/>
      <c r="D78" s="60"/>
      <c r="E78" s="12"/>
      <c r="F78" s="13"/>
      <c r="G78" s="10"/>
      <c r="H78" s="10"/>
      <c r="I78" s="60"/>
      <c r="J78" s="65"/>
    </row>
    <row r="79" spans="1:10" s="43" customFormat="1" ht="12.75">
      <c r="A79" s="10"/>
      <c r="B79" s="10"/>
      <c r="C79" s="14"/>
      <c r="D79" s="60"/>
      <c r="E79" s="12"/>
      <c r="F79" s="13"/>
      <c r="G79" s="10"/>
      <c r="H79" s="10"/>
      <c r="I79" s="60"/>
      <c r="J79" s="65"/>
    </row>
    <row r="80" spans="1:10" s="43" customFormat="1" ht="15.75">
      <c r="A80" s="157"/>
      <c r="B80" s="157"/>
      <c r="C80" s="157"/>
      <c r="D80" s="157"/>
      <c r="E80" s="157"/>
      <c r="F80" s="157"/>
      <c r="G80" s="157"/>
      <c r="H80" s="157"/>
      <c r="I80" s="157"/>
      <c r="J80" s="157"/>
    </row>
    <row r="81" spans="1:10" s="43" customFormat="1" ht="12.75">
      <c r="A81" s="10"/>
      <c r="B81" s="10"/>
      <c r="C81" s="14"/>
      <c r="D81" s="60"/>
      <c r="E81" s="12"/>
      <c r="F81" s="13"/>
      <c r="G81" s="10"/>
      <c r="H81" s="10"/>
      <c r="I81" s="60"/>
      <c r="J81" s="65"/>
    </row>
    <row r="82" spans="1:10" s="43" customFormat="1" ht="12.75">
      <c r="A82" s="10"/>
      <c r="B82" s="10"/>
      <c r="C82" s="45"/>
      <c r="D82" s="60"/>
      <c r="E82" s="12"/>
      <c r="F82" s="13"/>
      <c r="G82" s="46"/>
      <c r="H82" s="46"/>
      <c r="I82" s="65"/>
      <c r="J82" s="65"/>
    </row>
    <row r="83" spans="1:10" s="43" customFormat="1" ht="12.75">
      <c r="A83" s="10"/>
      <c r="B83" s="10"/>
      <c r="C83" s="47"/>
      <c r="D83" s="60"/>
      <c r="E83" s="12"/>
      <c r="F83" s="13"/>
      <c r="G83" s="46"/>
      <c r="H83" s="46"/>
      <c r="I83" s="65"/>
      <c r="J83" s="65"/>
    </row>
    <row r="84" spans="1:10" s="43" customFormat="1" ht="15.75">
      <c r="A84" s="10"/>
      <c r="B84" s="10"/>
      <c r="C84" s="48"/>
      <c r="D84" s="60"/>
      <c r="E84" s="49"/>
      <c r="F84" s="50"/>
      <c r="G84" s="10"/>
      <c r="H84" s="10"/>
      <c r="I84" s="60"/>
      <c r="J84" s="65"/>
    </row>
    <row r="85" spans="1:10" s="43" customFormat="1" ht="15">
      <c r="A85" s="51"/>
      <c r="B85" s="51"/>
      <c r="C85" s="52"/>
      <c r="D85" s="65"/>
      <c r="E85" s="46"/>
      <c r="F85" s="53"/>
      <c r="G85" s="46"/>
      <c r="H85" s="46"/>
      <c r="I85" s="65"/>
      <c r="J85" s="65"/>
    </row>
    <row r="86" spans="1:10" s="43" customFormat="1" ht="15.75">
      <c r="A86" s="15"/>
      <c r="B86" s="15"/>
      <c r="C86" s="16"/>
      <c r="D86" s="61"/>
      <c r="E86" s="17"/>
      <c r="F86" s="18"/>
      <c r="G86" s="15"/>
      <c r="H86" s="15"/>
      <c r="I86" s="61"/>
      <c r="J86" s="126"/>
    </row>
    <row r="87" spans="1:10" s="43" customFormat="1" ht="15.75">
      <c r="A87" s="15"/>
      <c r="B87" s="15"/>
      <c r="C87" s="17"/>
      <c r="D87" s="61"/>
      <c r="E87" s="17"/>
      <c r="F87" s="18"/>
      <c r="G87" s="15"/>
      <c r="H87" s="15"/>
      <c r="I87" s="61"/>
      <c r="J87" s="126"/>
    </row>
    <row r="88" spans="1:10" s="43" customFormat="1" ht="15.75">
      <c r="A88" s="15"/>
      <c r="B88" s="15"/>
      <c r="C88" s="17"/>
      <c r="D88" s="61"/>
      <c r="E88" s="17"/>
      <c r="F88" s="18"/>
      <c r="G88" s="54"/>
      <c r="H88" s="15"/>
      <c r="I88" s="61"/>
      <c r="J88" s="126"/>
    </row>
    <row r="89" spans="1:10" s="43" customFormat="1" ht="15.75">
      <c r="A89" s="15"/>
      <c r="B89" s="15"/>
      <c r="C89" s="17"/>
      <c r="D89" s="61"/>
      <c r="E89" s="17"/>
      <c r="F89" s="18"/>
      <c r="G89" s="15"/>
      <c r="H89" s="15"/>
      <c r="I89" s="61"/>
      <c r="J89" s="126"/>
    </row>
    <row r="90" spans="1:10" s="43" customFormat="1" ht="15.75">
      <c r="A90" s="15"/>
      <c r="B90" s="15"/>
      <c r="C90" s="17"/>
      <c r="D90" s="61"/>
      <c r="E90" s="17"/>
      <c r="F90" s="18"/>
      <c r="G90" s="15"/>
      <c r="H90" s="15"/>
      <c r="I90" s="61"/>
      <c r="J90" s="126"/>
    </row>
    <row r="91" spans="1:10" s="43" customFormat="1" ht="15.75">
      <c r="A91" s="15"/>
      <c r="B91" s="15"/>
      <c r="C91" s="16"/>
      <c r="D91" s="61"/>
      <c r="E91" s="17"/>
      <c r="F91" s="18"/>
      <c r="G91" s="15"/>
      <c r="H91" s="15"/>
      <c r="I91" s="61"/>
      <c r="J91" s="126"/>
    </row>
    <row r="92" spans="1:10" s="43" customFormat="1" ht="15.75">
      <c r="A92" s="15"/>
      <c r="B92" s="15"/>
      <c r="C92" s="19"/>
      <c r="D92" s="61"/>
      <c r="E92" s="17"/>
      <c r="F92" s="18"/>
      <c r="G92" s="15"/>
      <c r="H92" s="15"/>
      <c r="I92" s="61"/>
      <c r="J92" s="126"/>
    </row>
    <row r="93" spans="1:10" s="43" customFormat="1" ht="15.75">
      <c r="A93" s="15"/>
      <c r="B93" s="15"/>
      <c r="C93" s="16"/>
      <c r="D93" s="61"/>
      <c r="E93" s="17"/>
      <c r="F93" s="18"/>
      <c r="G93" s="15"/>
      <c r="H93" s="15"/>
      <c r="I93" s="61"/>
      <c r="J93" s="126"/>
    </row>
    <row r="94" spans="1:10" s="43" customFormat="1" ht="15.75">
      <c r="A94" s="15"/>
      <c r="B94" s="15"/>
      <c r="C94" s="17"/>
      <c r="D94" s="61"/>
      <c r="E94" s="17"/>
      <c r="F94" s="18"/>
      <c r="G94" s="15"/>
      <c r="H94" s="15"/>
      <c r="I94" s="61"/>
      <c r="J94" s="126"/>
    </row>
    <row r="95" spans="1:10" s="43" customFormat="1" ht="15.75">
      <c r="A95" s="15"/>
      <c r="B95" s="15"/>
      <c r="C95" s="16"/>
      <c r="D95" s="61"/>
      <c r="E95" s="17"/>
      <c r="F95" s="18"/>
      <c r="G95" s="15"/>
      <c r="H95" s="15"/>
      <c r="I95" s="61"/>
      <c r="J95" s="126"/>
    </row>
    <row r="96" spans="1:10" s="43" customFormat="1" ht="15.75">
      <c r="A96" s="15"/>
      <c r="B96" s="15"/>
      <c r="C96" s="17"/>
      <c r="D96" s="61"/>
      <c r="E96" s="17"/>
      <c r="F96" s="18"/>
      <c r="G96" s="15"/>
      <c r="H96" s="15"/>
      <c r="I96" s="61"/>
      <c r="J96" s="126"/>
    </row>
    <row r="97" spans="1:10" s="43" customFormat="1" ht="15.75">
      <c r="A97" s="15"/>
      <c r="B97" s="15"/>
      <c r="C97" s="17"/>
      <c r="D97" s="61"/>
      <c r="E97" s="17"/>
      <c r="F97" s="18"/>
      <c r="G97" s="15"/>
      <c r="H97" s="15"/>
      <c r="I97" s="61"/>
      <c r="J97" s="126"/>
    </row>
    <row r="98" spans="1:10" s="43" customFormat="1" ht="15.75">
      <c r="A98" s="15"/>
      <c r="B98" s="15"/>
      <c r="C98" s="16"/>
      <c r="D98" s="61"/>
      <c r="E98" s="17"/>
      <c r="F98" s="18"/>
      <c r="G98" s="15"/>
      <c r="H98" s="15"/>
      <c r="I98" s="61"/>
      <c r="J98" s="126"/>
    </row>
    <row r="99" spans="1:10" s="43" customFormat="1" ht="15.75">
      <c r="A99" s="15"/>
      <c r="B99" s="15"/>
      <c r="C99" s="19"/>
      <c r="D99" s="61"/>
      <c r="E99" s="17"/>
      <c r="F99" s="18"/>
      <c r="G99" s="15"/>
      <c r="H99" s="15"/>
      <c r="I99" s="61"/>
      <c r="J99" s="126"/>
    </row>
    <row r="100" spans="1:10" s="43" customFormat="1" ht="15.75">
      <c r="A100" s="15"/>
      <c r="B100" s="15"/>
      <c r="C100" s="16"/>
      <c r="D100" s="61"/>
      <c r="E100" s="17"/>
      <c r="F100" s="18"/>
      <c r="G100" s="15"/>
      <c r="H100" s="15"/>
      <c r="I100" s="61"/>
      <c r="J100" s="126"/>
    </row>
    <row r="101" spans="1:10" s="43" customFormat="1" ht="15.75">
      <c r="A101" s="15"/>
      <c r="B101" s="15"/>
      <c r="C101" s="17"/>
      <c r="D101" s="61"/>
      <c r="E101" s="17"/>
      <c r="F101" s="18"/>
      <c r="G101" s="15"/>
      <c r="H101" s="15"/>
      <c r="I101" s="61"/>
      <c r="J101" s="126"/>
    </row>
    <row r="102" spans="1:10" s="43" customFormat="1" ht="15.75">
      <c r="A102" s="15"/>
      <c r="B102" s="15"/>
      <c r="C102" s="17"/>
      <c r="D102" s="61"/>
      <c r="E102" s="17"/>
      <c r="F102" s="18"/>
      <c r="G102" s="15"/>
      <c r="H102" s="15"/>
      <c r="I102" s="61"/>
      <c r="J102" s="126"/>
    </row>
    <row r="103" spans="1:10" s="43" customFormat="1" ht="15.75">
      <c r="A103" s="15"/>
      <c r="B103" s="15"/>
      <c r="C103" s="17"/>
      <c r="D103" s="61"/>
      <c r="E103" s="17"/>
      <c r="F103" s="18"/>
      <c r="G103" s="15"/>
      <c r="H103" s="15"/>
      <c r="I103" s="61"/>
      <c r="J103" s="126"/>
    </row>
    <row r="104" spans="1:10" s="43" customFormat="1" ht="15.75">
      <c r="A104" s="15"/>
      <c r="B104" s="15"/>
      <c r="C104" s="17"/>
      <c r="D104" s="61"/>
      <c r="E104" s="17"/>
      <c r="F104" s="18"/>
      <c r="G104" s="15"/>
      <c r="H104" s="15"/>
      <c r="I104" s="61"/>
      <c r="J104" s="126"/>
    </row>
    <row r="105" spans="1:10" s="43" customFormat="1" ht="15.75">
      <c r="A105" s="15"/>
      <c r="B105" s="15"/>
      <c r="C105" s="16"/>
      <c r="D105" s="61"/>
      <c r="E105" s="17"/>
      <c r="F105" s="18"/>
      <c r="G105" s="15"/>
      <c r="H105" s="15"/>
      <c r="I105" s="61"/>
      <c r="J105" s="126"/>
    </row>
    <row r="106" spans="1:10" s="43" customFormat="1" ht="15.75">
      <c r="A106" s="15"/>
      <c r="B106" s="15"/>
      <c r="C106" s="19"/>
      <c r="D106" s="61"/>
      <c r="E106" s="17"/>
      <c r="F106" s="18"/>
      <c r="G106" s="15"/>
      <c r="H106" s="15"/>
      <c r="I106" s="61"/>
      <c r="J106" s="126"/>
    </row>
    <row r="107" spans="1:10" s="43" customFormat="1" ht="15.75">
      <c r="A107" s="15"/>
      <c r="B107" s="15"/>
      <c r="C107" s="16"/>
      <c r="D107" s="61"/>
      <c r="E107" s="17"/>
      <c r="F107" s="18"/>
      <c r="G107" s="15"/>
      <c r="H107" s="15"/>
      <c r="I107" s="61"/>
      <c r="J107" s="126"/>
    </row>
    <row r="108" spans="1:10" s="43" customFormat="1" ht="15.75">
      <c r="A108" s="15"/>
      <c r="B108" s="15"/>
      <c r="C108" s="17"/>
      <c r="D108" s="61"/>
      <c r="E108" s="17"/>
      <c r="F108" s="18"/>
      <c r="G108" s="15"/>
      <c r="H108" s="15"/>
      <c r="I108" s="61"/>
      <c r="J108" s="126"/>
    </row>
    <row r="109" spans="1:10" s="43" customFormat="1" ht="15.75">
      <c r="A109" s="15"/>
      <c r="B109" s="15"/>
      <c r="C109" s="17"/>
      <c r="D109" s="61"/>
      <c r="E109" s="17"/>
      <c r="F109" s="18"/>
      <c r="G109" s="15"/>
      <c r="H109" s="15"/>
      <c r="I109" s="61"/>
      <c r="J109" s="126"/>
    </row>
    <row r="110" spans="1:10" s="43" customFormat="1" ht="15.75">
      <c r="A110" s="15"/>
      <c r="B110" s="15"/>
      <c r="C110" s="17"/>
      <c r="D110" s="61"/>
      <c r="E110" s="17"/>
      <c r="F110" s="18"/>
      <c r="G110" s="15"/>
      <c r="H110" s="15"/>
      <c r="I110" s="61"/>
      <c r="J110" s="126"/>
    </row>
    <row r="111" spans="1:10" s="43" customFormat="1" ht="15.75">
      <c r="A111" s="15"/>
      <c r="B111" s="15"/>
      <c r="C111" s="17"/>
      <c r="D111" s="61"/>
      <c r="E111" s="17"/>
      <c r="F111" s="18"/>
      <c r="G111" s="15"/>
      <c r="H111" s="15"/>
      <c r="I111" s="61"/>
      <c r="J111" s="126"/>
    </row>
    <row r="112" spans="1:10" s="43" customFormat="1" ht="15.75">
      <c r="A112" s="15"/>
      <c r="B112" s="15"/>
      <c r="C112" s="16"/>
      <c r="D112" s="61"/>
      <c r="E112" s="17"/>
      <c r="F112" s="18"/>
      <c r="G112" s="15"/>
      <c r="H112" s="15"/>
      <c r="I112" s="61"/>
      <c r="J112" s="126"/>
    </row>
    <row r="113" spans="1:10" s="43" customFormat="1" ht="15.75">
      <c r="A113" s="15"/>
      <c r="B113" s="15"/>
      <c r="C113" s="19"/>
      <c r="D113" s="61"/>
      <c r="E113" s="17"/>
      <c r="F113" s="18"/>
      <c r="G113" s="15"/>
      <c r="H113" s="15"/>
      <c r="I113" s="61"/>
      <c r="J113" s="126"/>
    </row>
    <row r="114" spans="1:10" s="43" customFormat="1" ht="15.75">
      <c r="A114" s="15"/>
      <c r="B114" s="15"/>
      <c r="C114" s="16"/>
      <c r="D114" s="61"/>
      <c r="E114" s="17"/>
      <c r="F114" s="18"/>
      <c r="G114" s="15"/>
      <c r="H114" s="15"/>
      <c r="I114" s="61"/>
      <c r="J114" s="126"/>
    </row>
    <row r="115" spans="1:10" s="43" customFormat="1" ht="15.75">
      <c r="A115" s="15"/>
      <c r="B115" s="15"/>
      <c r="C115" s="17"/>
      <c r="D115" s="61"/>
      <c r="E115" s="17"/>
      <c r="F115" s="18"/>
      <c r="G115" s="15"/>
      <c r="H115" s="15"/>
      <c r="I115" s="61"/>
      <c r="J115" s="126"/>
    </row>
    <row r="116" spans="1:10" s="43" customFormat="1" ht="15.75">
      <c r="A116" s="15"/>
      <c r="B116" s="15"/>
      <c r="C116" s="17"/>
      <c r="D116" s="61"/>
      <c r="E116" s="17"/>
      <c r="F116" s="18"/>
      <c r="G116" s="15"/>
      <c r="H116" s="15"/>
      <c r="I116" s="61"/>
      <c r="J116" s="126"/>
    </row>
    <row r="117" spans="1:10" s="43" customFormat="1" ht="15.75">
      <c r="A117" s="15"/>
      <c r="B117" s="15"/>
      <c r="C117" s="17"/>
      <c r="D117" s="61"/>
      <c r="E117" s="17"/>
      <c r="F117" s="18"/>
      <c r="G117" s="15"/>
      <c r="H117" s="15"/>
      <c r="I117" s="61"/>
      <c r="J117" s="126"/>
    </row>
    <row r="118" spans="1:10" s="43" customFormat="1" ht="15.75">
      <c r="A118" s="15"/>
      <c r="B118" s="15"/>
      <c r="C118" s="17"/>
      <c r="D118" s="61"/>
      <c r="E118" s="17"/>
      <c r="F118" s="18"/>
      <c r="G118" s="15"/>
      <c r="H118" s="15"/>
      <c r="I118" s="61"/>
      <c r="J118" s="126"/>
    </row>
    <row r="119" spans="1:10" s="43" customFormat="1" ht="15.75">
      <c r="A119" s="15"/>
      <c r="B119" s="15"/>
      <c r="C119" s="16"/>
      <c r="D119" s="61"/>
      <c r="E119" s="17"/>
      <c r="F119" s="18"/>
      <c r="G119" s="15"/>
      <c r="H119" s="15"/>
      <c r="I119" s="61"/>
      <c r="J119" s="126"/>
    </row>
    <row r="120" spans="1:10" s="43" customFormat="1" ht="15.75">
      <c r="A120" s="15"/>
      <c r="B120" s="15"/>
      <c r="C120" s="19"/>
      <c r="D120" s="61"/>
      <c r="E120" s="17"/>
      <c r="F120" s="18"/>
      <c r="G120" s="15"/>
      <c r="H120" s="15"/>
      <c r="I120" s="61"/>
      <c r="J120" s="126"/>
    </row>
    <row r="121" spans="1:10" s="43" customFormat="1" ht="15.75">
      <c r="A121" s="15"/>
      <c r="B121" s="15"/>
      <c r="C121" s="19"/>
      <c r="D121" s="61"/>
      <c r="E121" s="17"/>
      <c r="F121" s="18"/>
      <c r="G121" s="15"/>
      <c r="H121" s="15"/>
      <c r="I121" s="61"/>
      <c r="J121" s="126"/>
    </row>
    <row r="122" spans="1:10" s="43" customFormat="1" ht="12.75">
      <c r="A122" s="10"/>
      <c r="B122" s="10"/>
      <c r="C122" s="11"/>
      <c r="D122" s="60"/>
      <c r="E122" s="12"/>
      <c r="F122" s="13"/>
      <c r="G122" s="10"/>
      <c r="H122" s="10"/>
      <c r="I122" s="60"/>
      <c r="J122" s="65"/>
    </row>
    <row r="123" spans="1:10" s="43" customFormat="1" ht="12.75">
      <c r="A123" s="10"/>
      <c r="B123" s="10"/>
      <c r="C123" s="11"/>
      <c r="D123" s="60"/>
      <c r="E123" s="12"/>
      <c r="F123" s="13"/>
      <c r="G123" s="10"/>
      <c r="H123" s="10"/>
      <c r="I123" s="60"/>
      <c r="J123" s="65"/>
    </row>
    <row r="124" spans="1:10" s="43" customFormat="1" ht="12.75">
      <c r="A124" s="10"/>
      <c r="B124" s="10"/>
      <c r="C124" s="11"/>
      <c r="D124" s="60"/>
      <c r="E124" s="12"/>
      <c r="F124" s="13"/>
      <c r="G124" s="10"/>
      <c r="H124" s="10"/>
      <c r="I124" s="60"/>
      <c r="J124" s="65"/>
    </row>
    <row r="125" spans="1:10" s="43" customFormat="1" ht="12.75">
      <c r="A125" s="10"/>
      <c r="B125" s="10"/>
      <c r="C125" s="11"/>
      <c r="D125" s="60"/>
      <c r="E125" s="12"/>
      <c r="F125" s="13"/>
      <c r="G125" s="10"/>
      <c r="H125" s="10"/>
      <c r="I125" s="60"/>
      <c r="J125" s="65"/>
    </row>
    <row r="126" spans="1:10" s="43" customFormat="1" ht="12.75">
      <c r="A126" s="10"/>
      <c r="B126" s="10"/>
      <c r="C126" s="14"/>
      <c r="D126" s="60"/>
      <c r="E126" s="12"/>
      <c r="F126" s="13"/>
      <c r="G126" s="10"/>
      <c r="H126" s="10"/>
      <c r="I126" s="60"/>
      <c r="J126" s="65"/>
    </row>
    <row r="127" spans="1:10" s="43" customFormat="1" ht="12.75">
      <c r="A127" s="10"/>
      <c r="B127" s="10"/>
      <c r="C127" s="14"/>
      <c r="D127" s="60"/>
      <c r="E127" s="12"/>
      <c r="F127" s="13"/>
      <c r="G127" s="10"/>
      <c r="H127" s="10"/>
      <c r="I127" s="60"/>
      <c r="J127" s="65"/>
    </row>
    <row r="128" spans="1:10" s="43" customFormat="1" ht="12.75">
      <c r="A128" s="10"/>
      <c r="B128" s="10"/>
      <c r="C128" s="14"/>
      <c r="D128" s="60"/>
      <c r="E128" s="12"/>
      <c r="F128" s="13"/>
      <c r="G128" s="10"/>
      <c r="H128" s="10"/>
      <c r="I128" s="60"/>
      <c r="J128" s="65"/>
    </row>
    <row r="129" spans="1:10" s="43" customFormat="1" ht="12.75">
      <c r="A129" s="10"/>
      <c r="B129" s="10"/>
      <c r="C129" s="14"/>
      <c r="D129" s="60"/>
      <c r="E129" s="12"/>
      <c r="F129" s="13"/>
      <c r="G129" s="10"/>
      <c r="H129" s="10"/>
      <c r="I129" s="60"/>
      <c r="J129" s="65"/>
    </row>
    <row r="130" spans="1:10" s="43" customFormat="1" ht="12.75">
      <c r="A130" s="10"/>
      <c r="B130" s="10"/>
      <c r="C130" s="14"/>
      <c r="D130" s="60"/>
      <c r="E130" s="12"/>
      <c r="F130" s="13"/>
      <c r="G130" s="10"/>
      <c r="H130" s="10"/>
      <c r="I130" s="60"/>
      <c r="J130" s="65"/>
    </row>
    <row r="131" spans="1:10" s="43" customFormat="1" ht="12.75">
      <c r="A131" s="10"/>
      <c r="B131" s="10"/>
      <c r="C131" s="14"/>
      <c r="D131" s="60"/>
      <c r="E131" s="12"/>
      <c r="F131" s="13"/>
      <c r="G131" s="10"/>
      <c r="H131" s="10"/>
      <c r="I131" s="60"/>
      <c r="J131" s="65"/>
    </row>
    <row r="132" spans="1:10" s="43" customFormat="1" ht="12.75">
      <c r="A132" s="10"/>
      <c r="B132" s="10"/>
      <c r="C132" s="14"/>
      <c r="D132" s="60"/>
      <c r="E132" s="12"/>
      <c r="F132" s="13"/>
      <c r="G132" s="10"/>
      <c r="H132" s="10"/>
      <c r="I132" s="60"/>
      <c r="J132" s="65"/>
    </row>
    <row r="133" spans="1:10" s="43" customFormat="1" ht="12.75">
      <c r="A133" s="10"/>
      <c r="B133" s="10"/>
      <c r="C133" s="14"/>
      <c r="D133" s="60"/>
      <c r="E133" s="12"/>
      <c r="F133" s="13"/>
      <c r="G133" s="10"/>
      <c r="H133" s="10"/>
      <c r="I133" s="60"/>
      <c r="J133" s="65"/>
    </row>
    <row r="134" spans="1:10" s="43" customFormat="1" ht="12.75">
      <c r="A134" s="10"/>
      <c r="B134" s="10"/>
      <c r="C134" s="14"/>
      <c r="D134" s="60"/>
      <c r="E134" s="12"/>
      <c r="F134" s="13"/>
      <c r="G134" s="10"/>
      <c r="H134" s="10"/>
      <c r="I134" s="60"/>
      <c r="J134" s="65"/>
    </row>
    <row r="135" spans="1:10" s="43" customFormat="1" ht="12.75">
      <c r="A135" s="10"/>
      <c r="B135" s="10"/>
      <c r="C135" s="14"/>
      <c r="D135" s="60"/>
      <c r="E135" s="12"/>
      <c r="F135" s="13"/>
      <c r="G135" s="10"/>
      <c r="H135" s="10"/>
      <c r="I135" s="60"/>
      <c r="J135" s="65"/>
    </row>
    <row r="136" spans="1:10" s="43" customFormat="1" ht="12.75">
      <c r="A136" s="10"/>
      <c r="B136" s="10"/>
      <c r="C136" s="14"/>
      <c r="D136" s="60"/>
      <c r="E136" s="12"/>
      <c r="F136" s="13"/>
      <c r="G136" s="10"/>
      <c r="H136" s="10"/>
      <c r="I136" s="60"/>
      <c r="J136" s="65"/>
    </row>
    <row r="137" spans="1:10" s="43" customFormat="1" ht="12.75">
      <c r="A137" s="10"/>
      <c r="B137" s="10"/>
      <c r="C137" s="14"/>
      <c r="D137" s="60"/>
      <c r="E137" s="12"/>
      <c r="F137" s="13"/>
      <c r="G137" s="10"/>
      <c r="H137" s="10"/>
      <c r="I137" s="60"/>
      <c r="J137" s="65"/>
    </row>
    <row r="138" spans="1:10" s="43" customFormat="1" ht="12.75">
      <c r="A138" s="10"/>
      <c r="B138" s="10"/>
      <c r="C138" s="14"/>
      <c r="D138" s="60"/>
      <c r="E138" s="12"/>
      <c r="F138" s="13"/>
      <c r="G138" s="10"/>
      <c r="H138" s="10"/>
      <c r="I138" s="60"/>
      <c r="J138" s="65"/>
    </row>
    <row r="139" spans="1:10" s="43" customFormat="1" ht="15.75">
      <c r="A139" s="10"/>
      <c r="B139" s="10"/>
      <c r="C139" s="14"/>
      <c r="D139" s="67"/>
      <c r="E139" s="12"/>
      <c r="F139" s="13"/>
      <c r="G139" s="10"/>
      <c r="H139" s="10"/>
      <c r="I139" s="60"/>
      <c r="J139" s="65"/>
    </row>
    <row r="140" spans="1:10" s="43" customFormat="1" ht="12.75">
      <c r="A140" s="10"/>
      <c r="B140" s="10"/>
      <c r="C140" s="14"/>
      <c r="D140" s="60"/>
      <c r="E140" s="12"/>
      <c r="F140" s="13"/>
      <c r="G140" s="10"/>
      <c r="H140" s="10"/>
      <c r="I140" s="60"/>
      <c r="J140" s="65"/>
    </row>
    <row r="141" spans="1:10" s="43" customFormat="1" ht="12.75">
      <c r="A141" s="10"/>
      <c r="B141" s="10"/>
      <c r="C141" s="14"/>
      <c r="D141" s="60"/>
      <c r="E141" s="12"/>
      <c r="F141" s="13"/>
      <c r="G141" s="10"/>
      <c r="H141" s="10"/>
      <c r="I141" s="60"/>
      <c r="J141" s="65"/>
    </row>
    <row r="142" spans="1:10" s="43" customFormat="1" ht="12.75">
      <c r="A142" s="10"/>
      <c r="B142" s="10"/>
      <c r="C142" s="14"/>
      <c r="D142" s="60"/>
      <c r="E142" s="12"/>
      <c r="F142" s="13"/>
      <c r="G142" s="10"/>
      <c r="H142" s="10"/>
      <c r="I142" s="60"/>
      <c r="J142" s="65"/>
    </row>
    <row r="143" spans="1:10" s="43" customFormat="1" ht="12.75">
      <c r="A143" s="10"/>
      <c r="B143" s="10"/>
      <c r="C143" s="14"/>
      <c r="D143" s="60"/>
      <c r="E143" s="12"/>
      <c r="F143" s="13"/>
      <c r="G143" s="10"/>
      <c r="H143" s="10"/>
      <c r="I143" s="60"/>
      <c r="J143" s="65"/>
    </row>
    <row r="144" spans="1:10" s="43" customFormat="1" ht="12.75">
      <c r="A144" s="10"/>
      <c r="B144" s="10"/>
      <c r="C144" s="14"/>
      <c r="D144" s="60"/>
      <c r="E144" s="12"/>
      <c r="F144" s="13"/>
      <c r="G144" s="10"/>
      <c r="H144" s="10"/>
      <c r="I144" s="60"/>
      <c r="J144" s="65"/>
    </row>
    <row r="145" spans="1:10" s="43" customFormat="1" ht="12.75">
      <c r="A145" s="10"/>
      <c r="B145" s="10"/>
      <c r="C145" s="14"/>
      <c r="D145" s="60"/>
      <c r="E145" s="12"/>
      <c r="F145" s="13"/>
      <c r="G145" s="10"/>
      <c r="H145" s="10"/>
      <c r="I145" s="60"/>
      <c r="J145" s="65"/>
    </row>
    <row r="146" spans="1:10" s="43" customFormat="1" ht="12.75">
      <c r="A146" s="10"/>
      <c r="B146" s="10"/>
      <c r="C146" s="14"/>
      <c r="D146" s="60"/>
      <c r="E146" s="12"/>
      <c r="F146" s="13"/>
      <c r="G146" s="10"/>
      <c r="H146" s="10"/>
      <c r="I146" s="60"/>
      <c r="J146" s="65"/>
    </row>
    <row r="147" spans="1:10" s="43" customFormat="1" ht="12.75">
      <c r="A147" s="10"/>
      <c r="B147" s="10"/>
      <c r="C147" s="14"/>
      <c r="D147" s="60"/>
      <c r="E147" s="12"/>
      <c r="F147" s="13"/>
      <c r="G147" s="10"/>
      <c r="H147" s="10"/>
      <c r="I147" s="60"/>
      <c r="J147" s="65"/>
    </row>
    <row r="148" spans="1:10" s="43" customFormat="1" ht="12.75">
      <c r="A148" s="10"/>
      <c r="B148" s="10"/>
      <c r="C148" s="14"/>
      <c r="D148" s="60"/>
      <c r="E148" s="12"/>
      <c r="F148" s="13"/>
      <c r="G148" s="10"/>
      <c r="H148" s="10"/>
      <c r="I148" s="60"/>
      <c r="J148" s="65"/>
    </row>
    <row r="149" spans="1:10" s="43" customFormat="1" ht="12.75">
      <c r="A149" s="10"/>
      <c r="B149" s="10"/>
      <c r="C149" s="14"/>
      <c r="D149" s="60"/>
      <c r="E149" s="12"/>
      <c r="F149" s="13"/>
      <c r="G149" s="10"/>
      <c r="H149" s="10"/>
      <c r="I149" s="60"/>
      <c r="J149" s="65"/>
    </row>
    <row r="150" spans="1:10" s="43" customFormat="1" ht="12.75">
      <c r="A150" s="10"/>
      <c r="B150" s="10"/>
      <c r="C150" s="14"/>
      <c r="D150" s="60"/>
      <c r="E150" s="12"/>
      <c r="F150" s="13"/>
      <c r="G150" s="10"/>
      <c r="H150" s="10"/>
      <c r="I150" s="60"/>
      <c r="J150" s="65"/>
    </row>
    <row r="151" spans="1:10" s="43" customFormat="1" ht="12.75">
      <c r="A151" s="10"/>
      <c r="B151" s="10"/>
      <c r="C151" s="14"/>
      <c r="D151" s="60"/>
      <c r="E151" s="12"/>
      <c r="F151" s="13"/>
      <c r="G151" s="10"/>
      <c r="H151" s="10"/>
      <c r="I151" s="60"/>
      <c r="J151" s="65"/>
    </row>
    <row r="152" spans="1:10" s="43" customFormat="1" ht="12.75">
      <c r="A152" s="10"/>
      <c r="B152" s="10"/>
      <c r="C152" s="14"/>
      <c r="D152" s="60"/>
      <c r="E152" s="12"/>
      <c r="F152" s="13"/>
      <c r="G152" s="10"/>
      <c r="H152" s="10"/>
      <c r="I152" s="60"/>
      <c r="J152" s="65"/>
    </row>
    <row r="153" spans="1:10" s="43" customFormat="1" ht="12.75">
      <c r="A153" s="10"/>
      <c r="B153" s="10"/>
      <c r="C153" s="14"/>
      <c r="D153" s="60"/>
      <c r="E153" s="12"/>
      <c r="F153" s="13"/>
      <c r="G153" s="10"/>
      <c r="H153" s="10"/>
      <c r="I153" s="60"/>
      <c r="J153" s="65"/>
    </row>
    <row r="154" spans="1:10" s="43" customFormat="1" ht="12.75">
      <c r="A154" s="10"/>
      <c r="B154" s="10"/>
      <c r="C154" s="14"/>
      <c r="D154" s="60"/>
      <c r="E154" s="12"/>
      <c r="F154" s="13"/>
      <c r="G154" s="10"/>
      <c r="H154" s="10"/>
      <c r="I154" s="60"/>
      <c r="J154" s="65"/>
    </row>
    <row r="155" spans="1:10" s="43" customFormat="1" ht="12.75">
      <c r="A155" s="10"/>
      <c r="B155" s="10"/>
      <c r="C155" s="14"/>
      <c r="D155" s="60"/>
      <c r="E155" s="12"/>
      <c r="F155" s="13"/>
      <c r="G155" s="10"/>
      <c r="H155" s="10"/>
      <c r="I155" s="60"/>
      <c r="J155" s="65"/>
    </row>
    <row r="156" spans="1:10" s="43" customFormat="1" ht="12.75">
      <c r="A156" s="10"/>
      <c r="B156" s="10"/>
      <c r="C156" s="14"/>
      <c r="D156" s="60"/>
      <c r="E156" s="12"/>
      <c r="F156" s="13"/>
      <c r="G156" s="10"/>
      <c r="H156" s="10"/>
      <c r="I156" s="60"/>
      <c r="J156" s="65"/>
    </row>
    <row r="157" spans="1:10" s="43" customFormat="1" ht="12.75">
      <c r="A157" s="10"/>
      <c r="B157" s="10"/>
      <c r="C157" s="14"/>
      <c r="D157" s="60"/>
      <c r="E157" s="12"/>
      <c r="F157" s="13"/>
      <c r="G157" s="10"/>
      <c r="H157" s="10"/>
      <c r="I157" s="60"/>
      <c r="J157" s="65"/>
    </row>
    <row r="158" spans="1:10" s="43" customFormat="1" ht="12.75">
      <c r="A158" s="10"/>
      <c r="B158" s="10"/>
      <c r="C158" s="14"/>
      <c r="D158" s="60"/>
      <c r="E158" s="12"/>
      <c r="F158" s="13"/>
      <c r="G158" s="10"/>
      <c r="H158" s="10"/>
      <c r="I158" s="60"/>
      <c r="J158" s="65"/>
    </row>
    <row r="159" spans="1:10" s="43" customFormat="1" ht="12.75">
      <c r="A159" s="10"/>
      <c r="B159" s="10"/>
      <c r="C159" s="14"/>
      <c r="D159" s="60"/>
      <c r="E159" s="12"/>
      <c r="F159" s="13"/>
      <c r="G159" s="10"/>
      <c r="H159" s="10"/>
      <c r="I159" s="60"/>
      <c r="J159" s="65"/>
    </row>
    <row r="160" spans="1:10" s="43" customFormat="1" ht="12.75">
      <c r="A160" s="10"/>
      <c r="B160" s="10"/>
      <c r="C160" s="14"/>
      <c r="D160" s="60"/>
      <c r="E160" s="12"/>
      <c r="F160" s="13"/>
      <c r="G160" s="10"/>
      <c r="H160" s="10"/>
      <c r="I160" s="60"/>
      <c r="J160" s="65"/>
    </row>
    <row r="161" spans="1:10" s="43" customFormat="1" ht="12.75">
      <c r="A161" s="10"/>
      <c r="B161" s="10"/>
      <c r="C161" s="14"/>
      <c r="D161" s="60"/>
      <c r="E161" s="12"/>
      <c r="F161" s="13"/>
      <c r="G161" s="10"/>
      <c r="H161" s="10"/>
      <c r="I161" s="60"/>
      <c r="J161" s="65"/>
    </row>
    <row r="162" spans="1:10" s="43" customFormat="1" ht="12.75">
      <c r="A162" s="10"/>
      <c r="B162" s="10"/>
      <c r="C162" s="14"/>
      <c r="D162" s="60"/>
      <c r="E162" s="12"/>
      <c r="F162" s="13"/>
      <c r="G162" s="10"/>
      <c r="H162" s="10"/>
      <c r="I162" s="60"/>
      <c r="J162" s="65"/>
    </row>
    <row r="163" spans="1:10" s="43" customFormat="1" ht="12.75">
      <c r="A163" s="10"/>
      <c r="B163" s="10"/>
      <c r="C163" s="14"/>
      <c r="D163" s="60"/>
      <c r="E163" s="12"/>
      <c r="F163" s="13"/>
      <c r="G163" s="10"/>
      <c r="H163" s="10"/>
      <c r="I163" s="60"/>
      <c r="J163" s="65"/>
    </row>
    <row r="164" spans="1:10" s="43" customFormat="1" ht="12.75">
      <c r="A164" s="10"/>
      <c r="B164" s="10"/>
      <c r="C164" s="14"/>
      <c r="D164" s="60"/>
      <c r="E164" s="12"/>
      <c r="F164" s="13"/>
      <c r="G164" s="10"/>
      <c r="H164" s="10"/>
      <c r="I164" s="60"/>
      <c r="J164" s="65"/>
    </row>
    <row r="165" spans="1:10" s="43" customFormat="1" ht="12.75">
      <c r="A165" s="10"/>
      <c r="B165" s="10"/>
      <c r="C165" s="14"/>
      <c r="D165" s="60"/>
      <c r="E165" s="12"/>
      <c r="F165" s="13"/>
      <c r="G165" s="10"/>
      <c r="H165" s="10"/>
      <c r="I165" s="60"/>
      <c r="J165" s="65"/>
    </row>
    <row r="166" spans="1:10" s="43" customFormat="1" ht="12.75">
      <c r="A166" s="10"/>
      <c r="B166" s="10"/>
      <c r="C166" s="14"/>
      <c r="D166" s="60"/>
      <c r="E166" s="12"/>
      <c r="F166" s="13"/>
      <c r="G166" s="10"/>
      <c r="H166" s="10"/>
      <c r="I166" s="60"/>
      <c r="J166" s="65"/>
    </row>
    <row r="167" spans="1:10" s="43" customFormat="1" ht="12.75">
      <c r="A167" s="10"/>
      <c r="B167" s="10"/>
      <c r="C167" s="14"/>
      <c r="D167" s="60"/>
      <c r="E167" s="12"/>
      <c r="F167" s="13"/>
      <c r="G167" s="10"/>
      <c r="H167" s="10"/>
      <c r="I167" s="60"/>
      <c r="J167" s="65"/>
    </row>
    <row r="168" spans="1:10" s="43" customFormat="1" ht="12.75">
      <c r="A168" s="10"/>
      <c r="B168" s="10"/>
      <c r="C168" s="14"/>
      <c r="D168" s="60"/>
      <c r="E168" s="12"/>
      <c r="F168" s="13"/>
      <c r="G168" s="10"/>
      <c r="H168" s="10"/>
      <c r="I168" s="60"/>
      <c r="J168" s="65"/>
    </row>
    <row r="169" spans="1:10" s="43" customFormat="1" ht="12.75">
      <c r="A169" s="10"/>
      <c r="B169" s="10"/>
      <c r="C169" s="14"/>
      <c r="D169" s="60"/>
      <c r="E169" s="12"/>
      <c r="F169" s="13"/>
      <c r="G169" s="10"/>
      <c r="H169" s="10"/>
      <c r="I169" s="60"/>
      <c r="J169" s="65"/>
    </row>
    <row r="170" spans="1:10" s="43" customFormat="1" ht="12.75">
      <c r="A170" s="10"/>
      <c r="B170" s="10"/>
      <c r="C170" s="14"/>
      <c r="D170" s="60"/>
      <c r="E170" s="12"/>
      <c r="F170" s="13"/>
      <c r="G170" s="10"/>
      <c r="H170" s="10"/>
      <c r="I170" s="60"/>
      <c r="J170" s="65"/>
    </row>
    <row r="171" spans="1:10" s="43" customFormat="1" ht="12.75">
      <c r="A171" s="10"/>
      <c r="B171" s="10"/>
      <c r="C171" s="14"/>
      <c r="D171" s="60"/>
      <c r="E171" s="12"/>
      <c r="F171" s="13"/>
      <c r="G171" s="10"/>
      <c r="H171" s="10"/>
      <c r="I171" s="60"/>
      <c r="J171" s="65"/>
    </row>
    <row r="172" spans="1:10" s="43" customFormat="1" ht="12.75">
      <c r="A172" s="10"/>
      <c r="B172" s="10"/>
      <c r="C172" s="14"/>
      <c r="D172" s="60"/>
      <c r="E172" s="12"/>
      <c r="F172" s="13"/>
      <c r="G172" s="10"/>
      <c r="H172" s="10"/>
      <c r="I172" s="60"/>
      <c r="J172" s="65"/>
    </row>
    <row r="173" spans="1:10" s="43" customFormat="1" ht="12.75">
      <c r="A173" s="10"/>
      <c r="B173" s="10"/>
      <c r="C173" s="14"/>
      <c r="D173" s="60"/>
      <c r="E173" s="12"/>
      <c r="F173" s="13"/>
      <c r="G173" s="10"/>
      <c r="H173" s="10"/>
      <c r="I173" s="60"/>
      <c r="J173" s="65"/>
    </row>
    <row r="174" spans="1:10" s="43" customFormat="1" ht="12.75">
      <c r="A174" s="10"/>
      <c r="B174" s="10"/>
      <c r="C174" s="14"/>
      <c r="D174" s="60"/>
      <c r="E174" s="12"/>
      <c r="F174" s="13"/>
      <c r="G174" s="10"/>
      <c r="H174" s="10"/>
      <c r="I174" s="60"/>
      <c r="J174" s="65"/>
    </row>
    <row r="175" spans="1:10" s="43" customFormat="1" ht="12.75">
      <c r="A175" s="10"/>
      <c r="B175" s="10"/>
      <c r="C175" s="14"/>
      <c r="D175" s="60"/>
      <c r="E175" s="12"/>
      <c r="F175" s="13"/>
      <c r="G175" s="10"/>
      <c r="H175" s="10"/>
      <c r="I175" s="60"/>
      <c r="J175" s="65"/>
    </row>
    <row r="176" spans="1:10" s="43" customFormat="1" ht="12.75">
      <c r="A176" s="10"/>
      <c r="B176" s="10"/>
      <c r="C176" s="14"/>
      <c r="D176" s="60"/>
      <c r="E176" s="12"/>
      <c r="F176" s="13"/>
      <c r="G176" s="10"/>
      <c r="H176" s="10"/>
      <c r="I176" s="60"/>
      <c r="J176" s="65"/>
    </row>
    <row r="177" spans="1:10" s="43" customFormat="1" ht="12.75">
      <c r="A177" s="10"/>
      <c r="B177" s="10"/>
      <c r="C177" s="14"/>
      <c r="D177" s="60"/>
      <c r="E177" s="12"/>
      <c r="F177" s="13"/>
      <c r="G177" s="10"/>
      <c r="H177" s="10"/>
      <c r="I177" s="60"/>
      <c r="J177" s="65"/>
    </row>
    <row r="178" spans="1:10" s="43" customFormat="1" ht="12.75">
      <c r="A178" s="10"/>
      <c r="B178" s="10"/>
      <c r="C178" s="14"/>
      <c r="D178" s="60"/>
      <c r="E178" s="12"/>
      <c r="F178" s="13"/>
      <c r="G178" s="10"/>
      <c r="H178" s="10"/>
      <c r="I178" s="60"/>
      <c r="J178" s="65"/>
    </row>
    <row r="179" spans="1:10" s="43" customFormat="1" ht="12.75">
      <c r="A179" s="10"/>
      <c r="B179" s="10"/>
      <c r="C179" s="14"/>
      <c r="D179" s="60"/>
      <c r="E179" s="12"/>
      <c r="F179" s="13"/>
      <c r="G179" s="10"/>
      <c r="H179" s="10"/>
      <c r="I179" s="60"/>
      <c r="J179" s="65"/>
    </row>
    <row r="180" spans="1:10" s="43" customFormat="1" ht="12.75">
      <c r="A180" s="10"/>
      <c r="B180" s="10"/>
      <c r="C180" s="14"/>
      <c r="D180" s="60"/>
      <c r="E180" s="12"/>
      <c r="F180" s="13"/>
      <c r="G180" s="10"/>
      <c r="H180" s="10"/>
      <c r="I180" s="60"/>
      <c r="J180" s="65"/>
    </row>
    <row r="181" spans="1:15" ht="12.75">
      <c r="A181" s="10"/>
      <c r="B181" s="10"/>
      <c r="C181" s="14"/>
      <c r="D181" s="60"/>
      <c r="E181" s="12"/>
      <c r="F181" s="13"/>
      <c r="G181" s="10"/>
      <c r="H181" s="10"/>
      <c r="I181" s="60"/>
      <c r="J181" s="65"/>
      <c r="K181" s="43"/>
      <c r="L181" s="43"/>
      <c r="M181" s="43"/>
      <c r="N181" s="43"/>
      <c r="O181" s="43"/>
    </row>
    <row r="182" spans="1:15" ht="12.75">
      <c r="A182" s="10"/>
      <c r="B182" s="10"/>
      <c r="C182" s="14"/>
      <c r="D182" s="60"/>
      <c r="E182" s="12"/>
      <c r="F182" s="13"/>
      <c r="G182" s="10"/>
      <c r="H182" s="10"/>
      <c r="I182" s="60"/>
      <c r="J182" s="65"/>
      <c r="K182" s="43"/>
      <c r="L182" s="43"/>
      <c r="M182" s="43"/>
      <c r="N182" s="43"/>
      <c r="O182" s="43"/>
    </row>
    <row r="183" spans="1:15" ht="12.75">
      <c r="A183" s="10"/>
      <c r="B183" s="10"/>
      <c r="C183" s="14"/>
      <c r="D183" s="60"/>
      <c r="E183" s="12"/>
      <c r="F183" s="13"/>
      <c r="G183" s="10"/>
      <c r="H183" s="10"/>
      <c r="I183" s="60"/>
      <c r="J183" s="65"/>
      <c r="K183" s="43"/>
      <c r="L183" s="43"/>
      <c r="M183" s="43"/>
      <c r="N183" s="43"/>
      <c r="O183" s="43"/>
    </row>
    <row r="184" spans="1:15" ht="12.75">
      <c r="A184" s="10"/>
      <c r="B184" s="10"/>
      <c r="C184" s="14"/>
      <c r="D184" s="60"/>
      <c r="E184" s="12"/>
      <c r="F184" s="13"/>
      <c r="G184" s="10"/>
      <c r="H184" s="10"/>
      <c r="I184" s="60"/>
      <c r="J184" s="65"/>
      <c r="K184" s="43"/>
      <c r="L184" s="43"/>
      <c r="M184" s="43"/>
      <c r="N184" s="43"/>
      <c r="O184" s="43"/>
    </row>
    <row r="185" spans="1:15" ht="12.75">
      <c r="A185" s="10"/>
      <c r="B185" s="10"/>
      <c r="C185" s="14"/>
      <c r="D185" s="60"/>
      <c r="E185" s="12"/>
      <c r="F185" s="13"/>
      <c r="G185" s="10"/>
      <c r="H185" s="10"/>
      <c r="I185" s="60"/>
      <c r="J185" s="65"/>
      <c r="K185" s="43"/>
      <c r="L185" s="43"/>
      <c r="M185" s="43"/>
      <c r="N185" s="43"/>
      <c r="O185" s="43"/>
    </row>
    <row r="186" spans="1:15" ht="12.75">
      <c r="A186" s="10"/>
      <c r="B186" s="10"/>
      <c r="C186" s="14"/>
      <c r="D186" s="60"/>
      <c r="E186" s="12"/>
      <c r="F186" s="13"/>
      <c r="G186" s="10"/>
      <c r="H186" s="10"/>
      <c r="I186" s="60"/>
      <c r="J186" s="65"/>
      <c r="K186" s="43"/>
      <c r="L186" s="43"/>
      <c r="M186" s="43"/>
      <c r="N186" s="43"/>
      <c r="O186" s="43"/>
    </row>
    <row r="187" spans="1:15" ht="12.75">
      <c r="A187" s="10"/>
      <c r="B187" s="10"/>
      <c r="C187" s="14"/>
      <c r="D187" s="60"/>
      <c r="E187" s="12"/>
      <c r="F187" s="13"/>
      <c r="G187" s="10"/>
      <c r="H187" s="10"/>
      <c r="I187" s="60"/>
      <c r="J187" s="65"/>
      <c r="K187" s="43"/>
      <c r="L187" s="43"/>
      <c r="M187" s="43"/>
      <c r="N187" s="43"/>
      <c r="O187" s="43"/>
    </row>
    <row r="188" spans="1:15" ht="12.75">
      <c r="A188" s="10"/>
      <c r="B188" s="10"/>
      <c r="C188" s="14"/>
      <c r="D188" s="60"/>
      <c r="E188" s="12"/>
      <c r="F188" s="13"/>
      <c r="G188" s="10"/>
      <c r="H188" s="10"/>
      <c r="I188" s="60"/>
      <c r="J188" s="65"/>
      <c r="K188" s="43"/>
      <c r="L188" s="43"/>
      <c r="M188" s="43"/>
      <c r="N188" s="43"/>
      <c r="O188" s="43"/>
    </row>
    <row r="189" spans="1:15" ht="12.75">
      <c r="A189" s="10"/>
      <c r="B189" s="10"/>
      <c r="C189" s="14"/>
      <c r="D189" s="60"/>
      <c r="E189" s="12"/>
      <c r="F189" s="13"/>
      <c r="G189" s="10"/>
      <c r="H189" s="10"/>
      <c r="I189" s="60"/>
      <c r="J189" s="65"/>
      <c r="K189" s="43"/>
      <c r="L189" s="43"/>
      <c r="M189" s="43"/>
      <c r="N189" s="43"/>
      <c r="O189" s="43"/>
    </row>
  </sheetData>
  <sheetProtection/>
  <mergeCells count="2">
    <mergeCell ref="A1:J1"/>
    <mergeCell ref="A80:J80"/>
  </mergeCells>
  <printOptions/>
  <pageMargins left="0.32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PageLayoutView="0" workbookViewId="0" topLeftCell="A6">
      <selection activeCell="B11" sqref="B11:J11"/>
    </sheetView>
  </sheetViews>
  <sheetFormatPr defaultColWidth="9.140625" defaultRowHeight="12.75"/>
  <cols>
    <col min="1" max="1" width="5.57421875" style="1" bestFit="1" customWidth="1"/>
    <col min="2" max="2" width="6.57421875" style="1" customWidth="1"/>
    <col min="3" max="3" width="23.8515625" style="4" customWidth="1"/>
    <col min="4" max="4" width="7.8515625" style="63" bestFit="1" customWidth="1"/>
    <col min="5" max="5" width="16.8515625" style="2" customWidth="1"/>
    <col min="6" max="6" width="7.28125" style="97" customWidth="1"/>
    <col min="7" max="7" width="6.7109375" style="1" customWidth="1"/>
    <col min="8" max="8" width="7.00390625" style="1" customWidth="1"/>
    <col min="9" max="9" width="8.57421875" style="63" customWidth="1"/>
    <col min="10" max="10" width="16.8515625" style="81" customWidth="1"/>
  </cols>
  <sheetData>
    <row r="1" spans="1:13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79"/>
      <c r="K1" s="40"/>
      <c r="L1" s="40"/>
      <c r="M1" s="40"/>
    </row>
    <row r="2" spans="1:13" ht="20.25">
      <c r="A2" s="74"/>
      <c r="B2" s="74"/>
      <c r="C2" s="74"/>
      <c r="D2" s="74"/>
      <c r="E2" s="74"/>
      <c r="F2" s="95"/>
      <c r="G2" s="74"/>
      <c r="H2" s="74"/>
      <c r="I2" s="74"/>
      <c r="J2" s="79"/>
      <c r="K2" s="40"/>
      <c r="L2" s="40"/>
      <c r="M2" s="40"/>
    </row>
    <row r="3" spans="2:13" ht="15.75">
      <c r="B3" s="41"/>
      <c r="C3" s="41"/>
      <c r="D3" s="41"/>
      <c r="E3" s="33" t="s">
        <v>0</v>
      </c>
      <c r="F3" s="96"/>
      <c r="G3" s="41"/>
      <c r="H3" s="41"/>
      <c r="I3" s="41"/>
      <c r="J3" s="80"/>
      <c r="K3" s="41"/>
      <c r="L3" s="41"/>
      <c r="M3" s="41"/>
    </row>
    <row r="4" spans="1:13" ht="20.25">
      <c r="A4" s="32"/>
      <c r="B4" s="34"/>
      <c r="C4" s="35" t="s">
        <v>21</v>
      </c>
      <c r="D4" s="36"/>
      <c r="E4" s="32"/>
      <c r="F4" s="96"/>
      <c r="G4" s="37"/>
      <c r="H4" s="35" t="s">
        <v>1</v>
      </c>
      <c r="I4" s="36"/>
      <c r="K4" s="28"/>
      <c r="M4" s="26"/>
    </row>
    <row r="5" spans="1:13" ht="14.25">
      <c r="A5" s="26"/>
      <c r="B5" s="34"/>
      <c r="C5" s="38" t="s">
        <v>22</v>
      </c>
      <c r="D5" s="30"/>
      <c r="E5" s="29"/>
      <c r="F5" s="96"/>
      <c r="G5" s="31"/>
      <c r="H5" s="35" t="s">
        <v>2</v>
      </c>
      <c r="I5" s="30"/>
      <c r="K5" s="28"/>
      <c r="M5" s="26"/>
    </row>
    <row r="6" spans="1:13" ht="14.25">
      <c r="A6" s="26"/>
      <c r="B6" s="34"/>
      <c r="C6" s="38"/>
      <c r="D6" s="30"/>
      <c r="E6" s="29"/>
      <c r="F6" s="96"/>
      <c r="G6" s="31"/>
      <c r="H6" s="35"/>
      <c r="I6" s="30"/>
      <c r="K6" s="28"/>
      <c r="M6" s="26"/>
    </row>
    <row r="7" spans="1:13" ht="15.75">
      <c r="A7" s="26"/>
      <c r="B7" s="27"/>
      <c r="C7" s="28"/>
      <c r="D7" s="30"/>
      <c r="E7" s="39" t="s">
        <v>24</v>
      </c>
      <c r="F7" s="95"/>
      <c r="G7" s="42"/>
      <c r="H7" s="42"/>
      <c r="I7" s="42"/>
      <c r="J7" s="29"/>
      <c r="K7" s="26"/>
      <c r="L7" s="26"/>
      <c r="M7" s="28"/>
    </row>
    <row r="8" spans="3:9" ht="14.25">
      <c r="C8" s="6"/>
      <c r="G8" s="5"/>
      <c r="H8" s="5"/>
      <c r="I8" s="120"/>
    </row>
    <row r="9" spans="1:9" ht="15">
      <c r="A9" s="7" t="s">
        <v>3</v>
      </c>
      <c r="B9" s="7" t="s">
        <v>4</v>
      </c>
      <c r="C9" s="21" t="s">
        <v>5</v>
      </c>
      <c r="D9" s="62" t="s">
        <v>6</v>
      </c>
      <c r="E9" s="8" t="s">
        <v>15</v>
      </c>
      <c r="F9" s="98" t="s">
        <v>7</v>
      </c>
      <c r="G9" s="8" t="s">
        <v>8</v>
      </c>
      <c r="H9" s="8" t="s">
        <v>9</v>
      </c>
      <c r="I9" s="62" t="s">
        <v>10</v>
      </c>
    </row>
    <row r="10" spans="1:10" s="109" customFormat="1" ht="15" customHeight="1">
      <c r="A10" s="100">
        <v>1</v>
      </c>
      <c r="B10" s="100">
        <v>93</v>
      </c>
      <c r="C10" s="107" t="s">
        <v>107</v>
      </c>
      <c r="D10" s="106" t="s">
        <v>158</v>
      </c>
      <c r="E10" s="107" t="s">
        <v>108</v>
      </c>
      <c r="F10" s="114"/>
      <c r="G10" s="108"/>
      <c r="H10" s="100"/>
      <c r="I10" s="106" t="s">
        <v>191</v>
      </c>
      <c r="J10" s="93" t="s">
        <v>109</v>
      </c>
    </row>
    <row r="11" spans="1:10" s="109" customFormat="1" ht="15" customHeight="1">
      <c r="A11" s="100">
        <v>2</v>
      </c>
      <c r="B11" s="100">
        <v>125</v>
      </c>
      <c r="C11" s="107" t="s">
        <v>115</v>
      </c>
      <c r="D11" s="106" t="s">
        <v>159</v>
      </c>
      <c r="E11" s="107" t="s">
        <v>116</v>
      </c>
      <c r="F11" s="114"/>
      <c r="G11" s="108"/>
      <c r="H11" s="100"/>
      <c r="I11" s="106" t="s">
        <v>192</v>
      </c>
      <c r="J11" s="93" t="s">
        <v>42</v>
      </c>
    </row>
    <row r="12" spans="1:10" s="109" customFormat="1" ht="15" customHeight="1">
      <c r="A12" s="100">
        <v>3</v>
      </c>
      <c r="B12" s="100">
        <v>97</v>
      </c>
      <c r="C12" s="107" t="s">
        <v>175</v>
      </c>
      <c r="D12" s="106" t="s">
        <v>176</v>
      </c>
      <c r="E12" s="107" t="s">
        <v>112</v>
      </c>
      <c r="F12" s="113"/>
      <c r="G12" s="100"/>
      <c r="H12" s="100"/>
      <c r="I12" s="106" t="s">
        <v>193</v>
      </c>
      <c r="J12" s="93" t="s">
        <v>87</v>
      </c>
    </row>
    <row r="13" spans="1:10" s="109" customFormat="1" ht="15" customHeight="1">
      <c r="A13" s="100">
        <v>4</v>
      </c>
      <c r="B13" s="100">
        <v>204</v>
      </c>
      <c r="C13" s="107" t="s">
        <v>186</v>
      </c>
      <c r="D13" s="106" t="s">
        <v>187</v>
      </c>
      <c r="E13" s="107" t="s">
        <v>68</v>
      </c>
      <c r="F13" s="113"/>
      <c r="G13" s="100"/>
      <c r="H13" s="100"/>
      <c r="I13" s="106" t="s">
        <v>205</v>
      </c>
      <c r="J13" s="93"/>
    </row>
    <row r="14" spans="1:10" s="109" customFormat="1" ht="15" customHeight="1">
      <c r="A14" s="100">
        <v>5</v>
      </c>
      <c r="B14" s="100">
        <v>99</v>
      </c>
      <c r="C14" s="107" t="s">
        <v>155</v>
      </c>
      <c r="D14" s="106">
        <v>310590</v>
      </c>
      <c r="E14" s="107" t="s">
        <v>86</v>
      </c>
      <c r="F14" s="115"/>
      <c r="G14" s="108"/>
      <c r="H14" s="100"/>
      <c r="I14" s="106" t="s">
        <v>194</v>
      </c>
      <c r="J14" s="93" t="s">
        <v>87</v>
      </c>
    </row>
    <row r="15" spans="1:10" s="109" customFormat="1" ht="15" customHeight="1">
      <c r="A15" s="100">
        <v>6</v>
      </c>
      <c r="B15" s="100">
        <v>144</v>
      </c>
      <c r="C15" s="107" t="s">
        <v>106</v>
      </c>
      <c r="D15" s="106">
        <v>211093</v>
      </c>
      <c r="E15" s="107" t="s">
        <v>71</v>
      </c>
      <c r="F15" s="114"/>
      <c r="G15" s="108"/>
      <c r="H15" s="100"/>
      <c r="I15" s="106" t="s">
        <v>195</v>
      </c>
      <c r="J15" s="93" t="s">
        <v>105</v>
      </c>
    </row>
    <row r="16" spans="1:10" s="109" customFormat="1" ht="15" customHeight="1">
      <c r="A16" s="100">
        <v>7</v>
      </c>
      <c r="B16" s="100">
        <v>89</v>
      </c>
      <c r="C16" s="107" t="s">
        <v>153</v>
      </c>
      <c r="D16" s="106" t="s">
        <v>157</v>
      </c>
      <c r="E16" s="107" t="s">
        <v>92</v>
      </c>
      <c r="F16" s="114"/>
      <c r="G16" s="108"/>
      <c r="H16" s="100"/>
      <c r="I16" s="106" t="s">
        <v>196</v>
      </c>
      <c r="J16" s="93" t="s">
        <v>118</v>
      </c>
    </row>
    <row r="17" spans="1:10" s="109" customFormat="1" ht="15" customHeight="1">
      <c r="A17" s="100">
        <v>8</v>
      </c>
      <c r="B17" s="100">
        <v>46</v>
      </c>
      <c r="C17" s="107" t="s">
        <v>54</v>
      </c>
      <c r="D17" s="106" t="s">
        <v>55</v>
      </c>
      <c r="E17" s="107" t="s">
        <v>56</v>
      </c>
      <c r="F17" s="113"/>
      <c r="G17" s="100"/>
      <c r="H17" s="100"/>
      <c r="I17" s="106" t="s">
        <v>197</v>
      </c>
      <c r="J17" s="93" t="s">
        <v>57</v>
      </c>
    </row>
    <row r="18" spans="1:18" s="109" customFormat="1" ht="15" customHeight="1">
      <c r="A18" s="100">
        <v>9</v>
      </c>
      <c r="B18" s="100">
        <v>137</v>
      </c>
      <c r="C18" s="107" t="s">
        <v>101</v>
      </c>
      <c r="D18" s="106">
        <v>270889</v>
      </c>
      <c r="E18" s="107" t="s">
        <v>71</v>
      </c>
      <c r="F18" s="114"/>
      <c r="G18" s="108"/>
      <c r="H18" s="100"/>
      <c r="I18" s="106" t="s">
        <v>198</v>
      </c>
      <c r="J18" s="93" t="s">
        <v>84</v>
      </c>
      <c r="K18" s="110"/>
      <c r="L18" s="110"/>
      <c r="M18" s="110"/>
      <c r="N18" s="110"/>
      <c r="O18" s="110"/>
      <c r="P18" s="110"/>
      <c r="Q18" s="110"/>
      <c r="R18" s="110"/>
    </row>
    <row r="19" spans="1:10" s="109" customFormat="1" ht="15" customHeight="1">
      <c r="A19" s="100">
        <v>9</v>
      </c>
      <c r="B19" s="100">
        <v>85</v>
      </c>
      <c r="C19" s="107" t="s">
        <v>117</v>
      </c>
      <c r="D19" s="106" t="s">
        <v>160</v>
      </c>
      <c r="E19" s="107" t="s">
        <v>92</v>
      </c>
      <c r="F19" s="114"/>
      <c r="G19" s="108"/>
      <c r="H19" s="100"/>
      <c r="I19" s="106" t="s">
        <v>198</v>
      </c>
      <c r="J19" s="93" t="s">
        <v>118</v>
      </c>
    </row>
    <row r="20" spans="1:10" s="109" customFormat="1" ht="15" customHeight="1">
      <c r="A20" s="100">
        <v>11</v>
      </c>
      <c r="B20" s="100">
        <v>139</v>
      </c>
      <c r="C20" s="107" t="s">
        <v>102</v>
      </c>
      <c r="D20" s="106">
        <v>250195</v>
      </c>
      <c r="E20" s="107" t="s">
        <v>71</v>
      </c>
      <c r="F20" s="114"/>
      <c r="G20" s="108"/>
      <c r="H20" s="100"/>
      <c r="I20" s="106" t="s">
        <v>206</v>
      </c>
      <c r="J20" s="93" t="s">
        <v>103</v>
      </c>
    </row>
    <row r="21" spans="1:10" s="109" customFormat="1" ht="15" customHeight="1">
      <c r="A21" s="100">
        <v>12</v>
      </c>
      <c r="B21" s="100">
        <v>50</v>
      </c>
      <c r="C21" s="107" t="s">
        <v>113</v>
      </c>
      <c r="D21" s="106">
        <v>130588</v>
      </c>
      <c r="E21" s="107" t="s">
        <v>90</v>
      </c>
      <c r="F21" s="114"/>
      <c r="G21" s="108"/>
      <c r="H21" s="100"/>
      <c r="I21" s="106" t="s">
        <v>207</v>
      </c>
      <c r="J21" s="93" t="s">
        <v>114</v>
      </c>
    </row>
    <row r="22" spans="1:19" s="109" customFormat="1" ht="15" customHeight="1">
      <c r="A22" s="100">
        <v>13</v>
      </c>
      <c r="B22" s="100">
        <v>87</v>
      </c>
      <c r="C22" s="107" t="s">
        <v>154</v>
      </c>
      <c r="D22" s="106" t="s">
        <v>161</v>
      </c>
      <c r="E22" s="107" t="s">
        <v>92</v>
      </c>
      <c r="F22" s="114"/>
      <c r="G22" s="108"/>
      <c r="H22" s="100"/>
      <c r="I22" s="106" t="s">
        <v>199</v>
      </c>
      <c r="J22" s="93" t="s">
        <v>118</v>
      </c>
      <c r="S22" s="110"/>
    </row>
    <row r="23" spans="1:19" s="110" customFormat="1" ht="15" customHeight="1">
      <c r="A23" s="100">
        <v>14</v>
      </c>
      <c r="B23" s="100">
        <v>37</v>
      </c>
      <c r="C23" s="107" t="s">
        <v>43</v>
      </c>
      <c r="D23" s="106" t="s">
        <v>44</v>
      </c>
      <c r="E23" s="107" t="s">
        <v>18</v>
      </c>
      <c r="F23" s="113"/>
      <c r="G23" s="100"/>
      <c r="H23" s="100"/>
      <c r="I23" s="106" t="s">
        <v>200</v>
      </c>
      <c r="J23" s="93" t="s">
        <v>19</v>
      </c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0" s="109" customFormat="1" ht="15" customHeight="1">
      <c r="A24" s="100">
        <v>15</v>
      </c>
      <c r="B24" s="100">
        <v>142</v>
      </c>
      <c r="C24" s="107" t="s">
        <v>104</v>
      </c>
      <c r="D24" s="106">
        <v>260796</v>
      </c>
      <c r="E24" s="107" t="s">
        <v>71</v>
      </c>
      <c r="F24" s="114"/>
      <c r="G24" s="108"/>
      <c r="H24" s="100"/>
      <c r="I24" s="106" t="s">
        <v>208</v>
      </c>
      <c r="J24" s="93" t="s">
        <v>84</v>
      </c>
    </row>
    <row r="25" spans="1:10" s="109" customFormat="1" ht="15" customHeight="1">
      <c r="A25" s="100">
        <v>16</v>
      </c>
      <c r="B25" s="100">
        <v>133</v>
      </c>
      <c r="C25" s="107" t="s">
        <v>100</v>
      </c>
      <c r="D25" s="106">
        <v>110897</v>
      </c>
      <c r="E25" s="107" t="s">
        <v>71</v>
      </c>
      <c r="F25" s="114"/>
      <c r="G25" s="108"/>
      <c r="H25" s="100"/>
      <c r="I25" s="106" t="s">
        <v>201</v>
      </c>
      <c r="J25" s="93" t="s">
        <v>76</v>
      </c>
    </row>
    <row r="26" spans="1:10" s="109" customFormat="1" ht="15" customHeight="1">
      <c r="A26" s="100">
        <v>17</v>
      </c>
      <c r="B26" s="100">
        <v>32</v>
      </c>
      <c r="C26" s="107" t="s">
        <v>39</v>
      </c>
      <c r="D26" s="106" t="s">
        <v>40</v>
      </c>
      <c r="E26" s="107" t="s">
        <v>41</v>
      </c>
      <c r="F26" s="113"/>
      <c r="G26" s="100"/>
      <c r="H26" s="100"/>
      <c r="I26" s="106" t="s">
        <v>209</v>
      </c>
      <c r="J26" s="93" t="s">
        <v>42</v>
      </c>
    </row>
    <row r="27" spans="1:10" s="109" customFormat="1" ht="15" customHeight="1">
      <c r="A27" s="100">
        <v>18</v>
      </c>
      <c r="B27" s="100">
        <v>6</v>
      </c>
      <c r="C27" s="107" t="s">
        <v>25</v>
      </c>
      <c r="D27" s="106" t="s">
        <v>142</v>
      </c>
      <c r="E27" s="107" t="s">
        <v>26</v>
      </c>
      <c r="F27" s="114"/>
      <c r="G27" s="108"/>
      <c r="H27" s="108"/>
      <c r="I27" s="106" t="s">
        <v>210</v>
      </c>
      <c r="J27" s="93" t="s">
        <v>27</v>
      </c>
    </row>
    <row r="28" spans="1:10" s="109" customFormat="1" ht="15" customHeight="1">
      <c r="A28" s="100">
        <v>19</v>
      </c>
      <c r="B28" s="100">
        <v>193</v>
      </c>
      <c r="C28" s="107" t="s">
        <v>152</v>
      </c>
      <c r="D28" s="106" t="s">
        <v>162</v>
      </c>
      <c r="E28" s="107"/>
      <c r="F28" s="114"/>
      <c r="G28" s="108"/>
      <c r="H28" s="100"/>
      <c r="I28" s="106" t="s">
        <v>217</v>
      </c>
      <c r="J28" s="93" t="s">
        <v>156</v>
      </c>
    </row>
    <row r="29" spans="1:10" s="109" customFormat="1" ht="15" customHeight="1">
      <c r="A29" s="100">
        <v>20</v>
      </c>
      <c r="B29" s="100">
        <v>47</v>
      </c>
      <c r="C29" s="107" t="s">
        <v>58</v>
      </c>
      <c r="D29" s="106" t="s">
        <v>59</v>
      </c>
      <c r="E29" s="107" t="s">
        <v>56</v>
      </c>
      <c r="F29" s="113"/>
      <c r="G29" s="100"/>
      <c r="H29" s="100"/>
      <c r="I29" s="106" t="s">
        <v>202</v>
      </c>
      <c r="J29" s="93" t="s">
        <v>60</v>
      </c>
    </row>
    <row r="30" spans="1:10" s="109" customFormat="1" ht="15" customHeight="1">
      <c r="A30" s="100">
        <v>21</v>
      </c>
      <c r="B30" s="100">
        <v>114</v>
      </c>
      <c r="C30" s="107" t="s">
        <v>182</v>
      </c>
      <c r="D30" s="106" t="s">
        <v>183</v>
      </c>
      <c r="E30" s="107" t="s">
        <v>110</v>
      </c>
      <c r="F30" s="113"/>
      <c r="G30" s="100"/>
      <c r="H30" s="100"/>
      <c r="I30" s="106" t="s">
        <v>203</v>
      </c>
      <c r="J30" s="93" t="s">
        <v>181</v>
      </c>
    </row>
    <row r="31" spans="1:10" s="109" customFormat="1" ht="15" customHeight="1">
      <c r="A31" s="100">
        <v>22</v>
      </c>
      <c r="B31" s="100">
        <v>110</v>
      </c>
      <c r="C31" s="107" t="s">
        <v>177</v>
      </c>
      <c r="D31" s="106" t="s">
        <v>178</v>
      </c>
      <c r="E31" s="107" t="s">
        <v>110</v>
      </c>
      <c r="F31" s="113"/>
      <c r="G31" s="100"/>
      <c r="H31" s="100"/>
      <c r="I31" s="106" t="s">
        <v>204</v>
      </c>
      <c r="J31" s="93" t="s">
        <v>181</v>
      </c>
    </row>
    <row r="32" spans="1:10" s="109" customFormat="1" ht="15" customHeight="1">
      <c r="A32" s="100">
        <v>23</v>
      </c>
      <c r="B32" s="100">
        <v>112</v>
      </c>
      <c r="C32" s="107" t="s">
        <v>179</v>
      </c>
      <c r="D32" s="106" t="s">
        <v>180</v>
      </c>
      <c r="E32" s="107" t="s">
        <v>110</v>
      </c>
      <c r="F32" s="113"/>
      <c r="G32" s="100"/>
      <c r="H32" s="100"/>
      <c r="I32" s="106" t="s">
        <v>211</v>
      </c>
      <c r="J32" s="93" t="s">
        <v>181</v>
      </c>
    </row>
    <row r="33" spans="1:10" s="109" customFormat="1" ht="15" customHeight="1">
      <c r="A33" s="100">
        <v>24</v>
      </c>
      <c r="B33" s="100">
        <v>126</v>
      </c>
      <c r="C33" s="107" t="s">
        <v>98</v>
      </c>
      <c r="D33" s="106" t="s">
        <v>163</v>
      </c>
      <c r="E33" s="107" t="s">
        <v>71</v>
      </c>
      <c r="F33" s="114"/>
      <c r="G33" s="108"/>
      <c r="H33" s="100"/>
      <c r="I33" s="106" t="s">
        <v>212</v>
      </c>
      <c r="J33" s="93" t="s">
        <v>99</v>
      </c>
    </row>
    <row r="34" spans="1:10" s="109" customFormat="1" ht="15" customHeight="1">
      <c r="A34" s="100">
        <v>25</v>
      </c>
      <c r="B34" s="100">
        <v>19</v>
      </c>
      <c r="C34" s="107" t="s">
        <v>36</v>
      </c>
      <c r="D34" s="106" t="s">
        <v>37</v>
      </c>
      <c r="E34" s="107" t="s">
        <v>16</v>
      </c>
      <c r="F34" s="113"/>
      <c r="G34" s="100"/>
      <c r="H34" s="100"/>
      <c r="I34" s="106" t="s">
        <v>213</v>
      </c>
      <c r="J34" s="93" t="s">
        <v>38</v>
      </c>
    </row>
    <row r="35" spans="1:19" s="69" customFormat="1" ht="14.25">
      <c r="A35" s="100">
        <v>26</v>
      </c>
      <c r="B35" s="100">
        <v>121</v>
      </c>
      <c r="C35" s="107" t="s">
        <v>136</v>
      </c>
      <c r="D35" s="106" t="s">
        <v>145</v>
      </c>
      <c r="E35" s="107" t="s">
        <v>16</v>
      </c>
      <c r="F35" s="114"/>
      <c r="G35" s="108"/>
      <c r="H35" s="108"/>
      <c r="I35" s="106" t="s">
        <v>214</v>
      </c>
      <c r="J35" s="93" t="s">
        <v>137</v>
      </c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0" s="109" customFormat="1" ht="15" customHeight="1">
      <c r="A36" s="100">
        <v>27</v>
      </c>
      <c r="B36" s="100">
        <v>203</v>
      </c>
      <c r="C36" s="107" t="s">
        <v>174</v>
      </c>
      <c r="D36" s="106">
        <v>160497</v>
      </c>
      <c r="E36" s="107" t="s">
        <v>173</v>
      </c>
      <c r="F36" s="114"/>
      <c r="G36" s="108"/>
      <c r="H36" s="100"/>
      <c r="I36" s="106" t="s">
        <v>215</v>
      </c>
      <c r="J36" s="93" t="s">
        <v>172</v>
      </c>
    </row>
    <row r="37" spans="1:10" s="109" customFormat="1" ht="15" customHeight="1">
      <c r="A37" s="100">
        <v>28</v>
      </c>
      <c r="B37" s="100">
        <v>116</v>
      </c>
      <c r="C37" s="107" t="s">
        <v>184</v>
      </c>
      <c r="D37" s="106" t="s">
        <v>185</v>
      </c>
      <c r="E37" s="107" t="s">
        <v>110</v>
      </c>
      <c r="F37" s="113"/>
      <c r="G37" s="100"/>
      <c r="H37" s="100"/>
      <c r="I37" s="106" t="s">
        <v>216</v>
      </c>
      <c r="J37" s="93" t="s">
        <v>181</v>
      </c>
    </row>
    <row r="38" spans="1:10" s="109" customFormat="1" ht="15" customHeight="1">
      <c r="A38" s="100"/>
      <c r="B38" s="100"/>
      <c r="C38" s="105"/>
      <c r="D38" s="106"/>
      <c r="E38" s="107"/>
      <c r="F38" s="114"/>
      <c r="G38" s="108"/>
      <c r="H38" s="100"/>
      <c r="I38" s="106"/>
      <c r="J38" s="93"/>
    </row>
    <row r="39" spans="1:19" s="109" customFormat="1" ht="15" customHeight="1">
      <c r="A39" s="100"/>
      <c r="B39" s="100"/>
      <c r="C39" s="107"/>
      <c r="D39" s="106"/>
      <c r="E39" s="107"/>
      <c r="F39" s="113"/>
      <c r="G39" s="100"/>
      <c r="H39" s="100"/>
      <c r="I39" s="106"/>
      <c r="J39" s="93"/>
      <c r="K39" s="69"/>
      <c r="L39" s="69"/>
      <c r="M39" s="69"/>
      <c r="N39" s="69"/>
      <c r="O39" s="69"/>
      <c r="P39" s="69"/>
      <c r="Q39" s="69"/>
      <c r="R39" s="69"/>
      <c r="S39" s="69"/>
    </row>
    <row r="40" spans="1:10" s="109" customFormat="1" ht="15" customHeight="1">
      <c r="A40" s="100"/>
      <c r="B40" s="108"/>
      <c r="C40" s="105"/>
      <c r="D40" s="108"/>
      <c r="E40" s="108"/>
      <c r="F40" s="114"/>
      <c r="G40" s="108"/>
      <c r="H40" s="108"/>
      <c r="I40" s="121"/>
      <c r="J40" s="93"/>
    </row>
    <row r="41" spans="1:11" s="109" customFormat="1" ht="15" customHeight="1">
      <c r="A41" s="100"/>
      <c r="B41" s="100"/>
      <c r="C41" s="107"/>
      <c r="D41" s="106"/>
      <c r="E41" s="107"/>
      <c r="F41" s="113"/>
      <c r="G41" s="100"/>
      <c r="H41" s="100"/>
      <c r="I41" s="106"/>
      <c r="J41" s="93"/>
      <c r="K41" s="94"/>
    </row>
    <row r="42" spans="1:10" s="109" customFormat="1" ht="15" customHeight="1">
      <c r="A42" s="100"/>
      <c r="B42" s="100"/>
      <c r="C42" s="107"/>
      <c r="D42" s="106"/>
      <c r="E42" s="107"/>
      <c r="F42" s="114"/>
      <c r="G42" s="108"/>
      <c r="H42" s="108"/>
      <c r="I42" s="121"/>
      <c r="J42" s="93"/>
    </row>
    <row r="43" spans="1:11" s="109" customFormat="1" ht="15" customHeight="1">
      <c r="A43" s="100"/>
      <c r="B43" s="100"/>
      <c r="C43" s="107"/>
      <c r="D43" s="106"/>
      <c r="E43" s="107"/>
      <c r="F43" s="99"/>
      <c r="G43" s="100"/>
      <c r="H43" s="100"/>
      <c r="I43" s="106"/>
      <c r="J43" s="93"/>
      <c r="K43" s="94"/>
    </row>
    <row r="44" spans="1:10" s="109" customFormat="1" ht="15" customHeight="1">
      <c r="A44" s="100"/>
      <c r="B44" s="100"/>
      <c r="C44" s="107"/>
      <c r="D44" s="106"/>
      <c r="E44" s="107"/>
      <c r="F44" s="99"/>
      <c r="G44" s="100"/>
      <c r="H44" s="100"/>
      <c r="I44" s="106"/>
      <c r="J44" s="93"/>
    </row>
    <row r="45" spans="1:10" s="43" customFormat="1" ht="14.25">
      <c r="A45" s="10"/>
      <c r="B45" s="10"/>
      <c r="C45" s="44"/>
      <c r="D45" s="60"/>
      <c r="E45" s="12"/>
      <c r="F45" s="101"/>
      <c r="G45" s="10"/>
      <c r="H45" s="10"/>
      <c r="I45" s="60"/>
      <c r="J45" s="82"/>
    </row>
    <row r="46" spans="1:10" s="43" customFormat="1" ht="15.75">
      <c r="A46" s="157"/>
      <c r="B46" s="157"/>
      <c r="C46" s="157"/>
      <c r="D46" s="157"/>
      <c r="E46" s="157"/>
      <c r="F46" s="157"/>
      <c r="G46" s="157"/>
      <c r="H46" s="157"/>
      <c r="I46" s="157"/>
      <c r="J46" s="82"/>
    </row>
    <row r="47" spans="1:10" s="43" customFormat="1" ht="14.25">
      <c r="A47" s="10"/>
      <c r="F47" s="102"/>
      <c r="I47" s="78"/>
      <c r="J47" s="82"/>
    </row>
    <row r="48" spans="1:10" s="43" customFormat="1" ht="14.25">
      <c r="A48" s="10"/>
      <c r="F48" s="102"/>
      <c r="I48" s="78"/>
      <c r="J48" s="82"/>
    </row>
    <row r="49" spans="1:10" s="43" customFormat="1" ht="14.25">
      <c r="A49" s="10"/>
      <c r="F49" s="102"/>
      <c r="I49" s="78"/>
      <c r="J49" s="82"/>
    </row>
    <row r="50" spans="1:10" s="43" customFormat="1" ht="14.25">
      <c r="A50" s="10"/>
      <c r="F50" s="102"/>
      <c r="I50" s="78"/>
      <c r="J50" s="82"/>
    </row>
    <row r="51" spans="1:10" s="43" customFormat="1" ht="14.25">
      <c r="A51" s="51"/>
      <c r="F51" s="102"/>
      <c r="I51" s="78"/>
      <c r="J51" s="82"/>
    </row>
    <row r="52" spans="1:10" s="43" customFormat="1" ht="15.75">
      <c r="A52" s="15"/>
      <c r="F52" s="102"/>
      <c r="I52" s="78"/>
      <c r="J52" s="82"/>
    </row>
    <row r="53" spans="1:10" s="43" customFormat="1" ht="15.75">
      <c r="A53" s="15"/>
      <c r="B53" s="15"/>
      <c r="C53" s="17"/>
      <c r="D53" s="61"/>
      <c r="E53" s="17"/>
      <c r="F53" s="101"/>
      <c r="G53" s="15"/>
      <c r="H53" s="15"/>
      <c r="I53" s="61"/>
      <c r="J53" s="82"/>
    </row>
    <row r="54" spans="1:10" s="43" customFormat="1" ht="15.75">
      <c r="A54" s="15"/>
      <c r="B54" s="15"/>
      <c r="C54" s="17"/>
      <c r="D54" s="61"/>
      <c r="E54" s="17"/>
      <c r="F54" s="101"/>
      <c r="G54" s="54"/>
      <c r="H54" s="15"/>
      <c r="I54" s="61"/>
      <c r="J54" s="82"/>
    </row>
    <row r="55" spans="1:10" s="43" customFormat="1" ht="15.75">
      <c r="A55" s="15"/>
      <c r="B55" s="15"/>
      <c r="C55" s="17"/>
      <c r="D55" s="61"/>
      <c r="E55" s="17"/>
      <c r="F55" s="101"/>
      <c r="G55" s="15"/>
      <c r="H55" s="15"/>
      <c r="I55" s="61"/>
      <c r="J55" s="82"/>
    </row>
    <row r="56" spans="1:10" s="43" customFormat="1" ht="15.75">
      <c r="A56" s="15"/>
      <c r="B56" s="15"/>
      <c r="C56" s="17"/>
      <c r="D56" s="61"/>
      <c r="E56" s="17"/>
      <c r="F56" s="101"/>
      <c r="G56" s="15"/>
      <c r="H56" s="15"/>
      <c r="I56" s="61"/>
      <c r="J56" s="82"/>
    </row>
    <row r="57" spans="1:10" s="43" customFormat="1" ht="15.75">
      <c r="A57" s="15"/>
      <c r="B57" s="15"/>
      <c r="C57" s="16"/>
      <c r="D57" s="61"/>
      <c r="E57" s="17"/>
      <c r="F57" s="101"/>
      <c r="G57" s="15"/>
      <c r="H57" s="15"/>
      <c r="I57" s="61"/>
      <c r="J57" s="82"/>
    </row>
    <row r="58" spans="1:10" s="43" customFormat="1" ht="15.75">
      <c r="A58" s="15"/>
      <c r="B58" s="15"/>
      <c r="C58" s="19"/>
      <c r="D58" s="61"/>
      <c r="E58" s="17"/>
      <c r="F58" s="101"/>
      <c r="G58" s="15"/>
      <c r="H58" s="15"/>
      <c r="I58" s="61"/>
      <c r="J58" s="82"/>
    </row>
    <row r="59" spans="1:10" s="43" customFormat="1" ht="15.75">
      <c r="A59" s="15"/>
      <c r="B59" s="15"/>
      <c r="C59" s="16"/>
      <c r="D59" s="61"/>
      <c r="E59" s="17"/>
      <c r="F59" s="101"/>
      <c r="G59" s="15"/>
      <c r="H59" s="15"/>
      <c r="I59" s="61"/>
      <c r="J59" s="82"/>
    </row>
    <row r="60" spans="1:10" s="43" customFormat="1" ht="15.75">
      <c r="A60" s="15"/>
      <c r="B60" s="15"/>
      <c r="C60" s="17"/>
      <c r="D60" s="61"/>
      <c r="E60" s="17"/>
      <c r="F60" s="101"/>
      <c r="G60" s="15"/>
      <c r="H60" s="15"/>
      <c r="I60" s="61"/>
      <c r="J60" s="82"/>
    </row>
    <row r="61" spans="1:10" s="43" customFormat="1" ht="15.75">
      <c r="A61" s="15"/>
      <c r="B61" s="15"/>
      <c r="C61" s="17"/>
      <c r="D61" s="61"/>
      <c r="E61" s="17"/>
      <c r="F61" s="101"/>
      <c r="G61" s="15"/>
      <c r="H61" s="15"/>
      <c r="I61" s="61"/>
      <c r="J61" s="82"/>
    </row>
    <row r="62" spans="1:10" s="43" customFormat="1" ht="15.75">
      <c r="A62" s="15"/>
      <c r="B62" s="15"/>
      <c r="C62" s="17"/>
      <c r="D62" s="61"/>
      <c r="E62" s="17"/>
      <c r="F62" s="101"/>
      <c r="G62" s="15"/>
      <c r="H62" s="15"/>
      <c r="I62" s="61"/>
      <c r="J62" s="82"/>
    </row>
    <row r="63" spans="1:10" s="43" customFormat="1" ht="15.75">
      <c r="A63" s="15"/>
      <c r="B63" s="15"/>
      <c r="C63" s="17"/>
      <c r="D63" s="61"/>
      <c r="E63" s="17"/>
      <c r="F63" s="101"/>
      <c r="G63" s="15"/>
      <c r="H63" s="15"/>
      <c r="I63" s="61"/>
      <c r="J63" s="82"/>
    </row>
    <row r="64" spans="1:10" s="43" customFormat="1" ht="15.75">
      <c r="A64" s="15"/>
      <c r="B64" s="15"/>
      <c r="C64" s="16"/>
      <c r="D64" s="61"/>
      <c r="E64" s="17"/>
      <c r="F64" s="101"/>
      <c r="G64" s="15"/>
      <c r="H64" s="15"/>
      <c r="I64" s="61"/>
      <c r="J64" s="82"/>
    </row>
    <row r="65" spans="1:10" s="43" customFormat="1" ht="15.75">
      <c r="A65" s="15"/>
      <c r="B65" s="15"/>
      <c r="C65" s="19"/>
      <c r="D65" s="61"/>
      <c r="E65" s="17"/>
      <c r="F65" s="101"/>
      <c r="G65" s="15"/>
      <c r="H65" s="15"/>
      <c r="I65" s="61"/>
      <c r="J65" s="82"/>
    </row>
    <row r="66" spans="1:10" s="43" customFormat="1" ht="15.75">
      <c r="A66" s="15"/>
      <c r="B66" s="15"/>
      <c r="C66" s="16"/>
      <c r="D66" s="61"/>
      <c r="E66" s="17"/>
      <c r="F66" s="101"/>
      <c r="G66" s="15"/>
      <c r="H66" s="15"/>
      <c r="I66" s="61"/>
      <c r="J66" s="82"/>
    </row>
    <row r="67" spans="1:10" s="43" customFormat="1" ht="15.75">
      <c r="A67" s="15"/>
      <c r="B67" s="15"/>
      <c r="C67" s="17"/>
      <c r="D67" s="61"/>
      <c r="E67" s="17"/>
      <c r="F67" s="101"/>
      <c r="G67" s="15"/>
      <c r="H67" s="15"/>
      <c r="I67" s="61"/>
      <c r="J67" s="82"/>
    </row>
    <row r="68" spans="1:10" s="43" customFormat="1" ht="15.75">
      <c r="A68" s="15"/>
      <c r="B68" s="15"/>
      <c r="C68" s="17"/>
      <c r="D68" s="61"/>
      <c r="E68" s="17"/>
      <c r="F68" s="101"/>
      <c r="G68" s="15"/>
      <c r="H68" s="15"/>
      <c r="I68" s="61"/>
      <c r="J68" s="82"/>
    </row>
    <row r="69" spans="1:10" s="43" customFormat="1" ht="15.75">
      <c r="A69" s="15"/>
      <c r="B69" s="15"/>
      <c r="C69" s="17"/>
      <c r="D69" s="61"/>
      <c r="E69" s="17"/>
      <c r="F69" s="101"/>
      <c r="G69" s="15"/>
      <c r="H69" s="15"/>
      <c r="I69" s="61"/>
      <c r="J69" s="82"/>
    </row>
    <row r="70" spans="1:10" s="43" customFormat="1" ht="15.75">
      <c r="A70" s="15"/>
      <c r="B70" s="15"/>
      <c r="C70" s="17"/>
      <c r="D70" s="61"/>
      <c r="E70" s="17"/>
      <c r="F70" s="101"/>
      <c r="G70" s="15"/>
      <c r="H70" s="15"/>
      <c r="I70" s="61"/>
      <c r="J70" s="82"/>
    </row>
    <row r="71" spans="1:10" s="43" customFormat="1" ht="15.75">
      <c r="A71" s="15"/>
      <c r="B71" s="15"/>
      <c r="C71" s="16"/>
      <c r="D71" s="61"/>
      <c r="E71" s="17"/>
      <c r="F71" s="101"/>
      <c r="G71" s="15"/>
      <c r="H71" s="15"/>
      <c r="I71" s="61"/>
      <c r="J71" s="82"/>
    </row>
    <row r="72" spans="1:10" s="43" customFormat="1" ht="15.75">
      <c r="A72" s="15"/>
      <c r="B72" s="15"/>
      <c r="C72" s="19"/>
      <c r="D72" s="61"/>
      <c r="E72" s="17"/>
      <c r="F72" s="101"/>
      <c r="G72" s="15"/>
      <c r="H72" s="15"/>
      <c r="I72" s="61"/>
      <c r="J72" s="82"/>
    </row>
    <row r="73" spans="1:10" s="43" customFormat="1" ht="15.75">
      <c r="A73" s="15"/>
      <c r="B73" s="15"/>
      <c r="C73" s="16"/>
      <c r="D73" s="61"/>
      <c r="E73" s="17"/>
      <c r="F73" s="101"/>
      <c r="G73" s="15"/>
      <c r="H73" s="15"/>
      <c r="I73" s="61"/>
      <c r="J73" s="82"/>
    </row>
    <row r="74" spans="1:10" s="43" customFormat="1" ht="15.75">
      <c r="A74" s="15"/>
      <c r="B74" s="15"/>
      <c r="C74" s="17"/>
      <c r="D74" s="61"/>
      <c r="E74" s="17"/>
      <c r="F74" s="101"/>
      <c r="G74" s="15"/>
      <c r="H74" s="15"/>
      <c r="I74" s="61"/>
      <c r="J74" s="82"/>
    </row>
    <row r="75" spans="1:10" s="43" customFormat="1" ht="15.75">
      <c r="A75" s="15"/>
      <c r="B75" s="15"/>
      <c r="C75" s="17"/>
      <c r="D75" s="61"/>
      <c r="E75" s="17"/>
      <c r="F75" s="101"/>
      <c r="G75" s="15"/>
      <c r="H75" s="15"/>
      <c r="I75" s="61"/>
      <c r="J75" s="82"/>
    </row>
    <row r="76" spans="1:10" s="43" customFormat="1" ht="15.75">
      <c r="A76" s="15"/>
      <c r="B76" s="15"/>
      <c r="C76" s="17"/>
      <c r="D76" s="61"/>
      <c r="E76" s="17"/>
      <c r="F76" s="101"/>
      <c r="G76" s="15"/>
      <c r="H76" s="15"/>
      <c r="I76" s="61"/>
      <c r="J76" s="82"/>
    </row>
    <row r="77" spans="1:10" s="43" customFormat="1" ht="15.75">
      <c r="A77" s="15"/>
      <c r="B77" s="15"/>
      <c r="C77" s="17"/>
      <c r="D77" s="61"/>
      <c r="E77" s="17"/>
      <c r="F77" s="101"/>
      <c r="G77" s="15"/>
      <c r="H77" s="15"/>
      <c r="I77" s="61"/>
      <c r="J77" s="82"/>
    </row>
    <row r="78" spans="1:10" s="43" customFormat="1" ht="15.75">
      <c r="A78" s="15"/>
      <c r="B78" s="15"/>
      <c r="C78" s="16"/>
      <c r="D78" s="61"/>
      <c r="E78" s="17"/>
      <c r="F78" s="101"/>
      <c r="G78" s="15"/>
      <c r="H78" s="15"/>
      <c r="I78" s="61"/>
      <c r="J78" s="82"/>
    </row>
    <row r="79" spans="1:10" s="43" customFormat="1" ht="15.75">
      <c r="A79" s="15"/>
      <c r="B79" s="15"/>
      <c r="C79" s="19"/>
      <c r="D79" s="61"/>
      <c r="E79" s="17"/>
      <c r="F79" s="101"/>
      <c r="G79" s="15"/>
      <c r="H79" s="15"/>
      <c r="I79" s="61"/>
      <c r="J79" s="82"/>
    </row>
    <row r="80" spans="1:10" s="43" customFormat="1" ht="15.75">
      <c r="A80" s="15"/>
      <c r="B80" s="15"/>
      <c r="C80" s="16"/>
      <c r="D80" s="61"/>
      <c r="E80" s="17"/>
      <c r="F80" s="101"/>
      <c r="G80" s="15"/>
      <c r="H80" s="15"/>
      <c r="I80" s="61"/>
      <c r="J80" s="82"/>
    </row>
    <row r="81" spans="1:10" s="43" customFormat="1" ht="15.75">
      <c r="A81" s="15"/>
      <c r="B81" s="15"/>
      <c r="C81" s="17"/>
      <c r="D81" s="61"/>
      <c r="E81" s="17"/>
      <c r="F81" s="101"/>
      <c r="G81" s="15"/>
      <c r="H81" s="15"/>
      <c r="I81" s="61"/>
      <c r="J81" s="82"/>
    </row>
    <row r="82" spans="1:10" s="43" customFormat="1" ht="15.75">
      <c r="A82" s="15"/>
      <c r="B82" s="15"/>
      <c r="C82" s="17"/>
      <c r="D82" s="61"/>
      <c r="E82" s="17"/>
      <c r="F82" s="101"/>
      <c r="G82" s="15"/>
      <c r="H82" s="15"/>
      <c r="I82" s="61"/>
      <c r="J82" s="82"/>
    </row>
    <row r="83" spans="1:10" s="43" customFormat="1" ht="15.75">
      <c r="A83" s="15"/>
      <c r="B83" s="15"/>
      <c r="C83" s="17"/>
      <c r="D83" s="61"/>
      <c r="E83" s="17"/>
      <c r="F83" s="101"/>
      <c r="G83" s="15"/>
      <c r="H83" s="15"/>
      <c r="I83" s="61"/>
      <c r="J83" s="82"/>
    </row>
    <row r="84" spans="1:10" s="43" customFormat="1" ht="15.75">
      <c r="A84" s="15"/>
      <c r="B84" s="15"/>
      <c r="C84" s="17"/>
      <c r="D84" s="61"/>
      <c r="E84" s="17"/>
      <c r="F84" s="101"/>
      <c r="G84" s="15"/>
      <c r="H84" s="15"/>
      <c r="I84" s="61"/>
      <c r="J84" s="82"/>
    </row>
    <row r="85" spans="1:10" s="43" customFormat="1" ht="15.75">
      <c r="A85" s="15"/>
      <c r="B85" s="15"/>
      <c r="C85" s="16"/>
      <c r="D85" s="61"/>
      <c r="E85" s="17"/>
      <c r="F85" s="101"/>
      <c r="G85" s="15"/>
      <c r="H85" s="15"/>
      <c r="I85" s="61"/>
      <c r="J85" s="82"/>
    </row>
    <row r="86" spans="1:10" s="43" customFormat="1" ht="15.75">
      <c r="A86" s="15"/>
      <c r="B86" s="15"/>
      <c r="C86" s="19"/>
      <c r="D86" s="61"/>
      <c r="E86" s="17"/>
      <c r="F86" s="101"/>
      <c r="G86" s="15"/>
      <c r="H86" s="15"/>
      <c r="I86" s="61"/>
      <c r="J86" s="82"/>
    </row>
    <row r="87" spans="1:10" s="43" customFormat="1" ht="15.75">
      <c r="A87" s="15"/>
      <c r="B87" s="15"/>
      <c r="C87" s="19"/>
      <c r="D87" s="61"/>
      <c r="E87" s="17"/>
      <c r="F87" s="101"/>
      <c r="G87" s="15"/>
      <c r="H87" s="15"/>
      <c r="I87" s="61"/>
      <c r="J87" s="82"/>
    </row>
    <row r="88" spans="1:10" s="43" customFormat="1" ht="14.25">
      <c r="A88" s="10"/>
      <c r="B88" s="10"/>
      <c r="C88" s="11"/>
      <c r="D88" s="60"/>
      <c r="E88" s="12"/>
      <c r="F88" s="101"/>
      <c r="G88" s="10"/>
      <c r="H88" s="10"/>
      <c r="I88" s="60"/>
      <c r="J88" s="82"/>
    </row>
    <row r="89" spans="1:10" s="43" customFormat="1" ht="14.25">
      <c r="A89" s="10"/>
      <c r="B89" s="10"/>
      <c r="C89" s="11"/>
      <c r="D89" s="60"/>
      <c r="E89" s="12"/>
      <c r="F89" s="101"/>
      <c r="G89" s="10"/>
      <c r="H89" s="10"/>
      <c r="I89" s="60"/>
      <c r="J89" s="82"/>
    </row>
    <row r="90" spans="1:10" s="43" customFormat="1" ht="14.25">
      <c r="A90" s="10"/>
      <c r="B90" s="10"/>
      <c r="C90" s="11"/>
      <c r="D90" s="60"/>
      <c r="E90" s="12"/>
      <c r="F90" s="101"/>
      <c r="G90" s="10"/>
      <c r="H90" s="10"/>
      <c r="I90" s="60"/>
      <c r="J90" s="82"/>
    </row>
    <row r="91" spans="1:10" s="43" customFormat="1" ht="14.25">
      <c r="A91" s="10"/>
      <c r="B91" s="10"/>
      <c r="C91" s="11"/>
      <c r="D91" s="60"/>
      <c r="E91" s="12"/>
      <c r="F91" s="101"/>
      <c r="G91" s="10"/>
      <c r="H91" s="10"/>
      <c r="I91" s="60"/>
      <c r="J91" s="82"/>
    </row>
    <row r="92" spans="1:10" s="43" customFormat="1" ht="14.25">
      <c r="A92" s="10"/>
      <c r="B92" s="10"/>
      <c r="C92" s="14"/>
      <c r="D92" s="60"/>
      <c r="E92" s="12"/>
      <c r="F92" s="101"/>
      <c r="G92" s="10"/>
      <c r="H92" s="10"/>
      <c r="I92" s="60"/>
      <c r="J92" s="82"/>
    </row>
    <row r="93" spans="1:10" s="43" customFormat="1" ht="15.75">
      <c r="A93" s="157"/>
      <c r="B93" s="157"/>
      <c r="C93" s="157"/>
      <c r="D93" s="157"/>
      <c r="E93" s="157"/>
      <c r="F93" s="157"/>
      <c r="G93" s="157"/>
      <c r="H93" s="157"/>
      <c r="I93" s="157"/>
      <c r="J93" s="82"/>
    </row>
    <row r="94" spans="1:10" s="43" customFormat="1" ht="14.25">
      <c r="A94" s="10"/>
      <c r="B94" s="10"/>
      <c r="C94" s="14"/>
      <c r="D94" s="60"/>
      <c r="E94" s="12"/>
      <c r="F94" s="101"/>
      <c r="G94" s="10"/>
      <c r="H94" s="10"/>
      <c r="I94" s="60"/>
      <c r="J94" s="82"/>
    </row>
    <row r="95" spans="1:10" s="43" customFormat="1" ht="14.25">
      <c r="A95" s="10"/>
      <c r="B95" s="10"/>
      <c r="C95" s="45"/>
      <c r="D95" s="60"/>
      <c r="E95" s="12"/>
      <c r="F95" s="101"/>
      <c r="G95" s="46"/>
      <c r="H95" s="46"/>
      <c r="I95" s="65"/>
      <c r="J95" s="82"/>
    </row>
    <row r="96" spans="1:10" s="43" customFormat="1" ht="14.25">
      <c r="A96" s="10"/>
      <c r="B96" s="10"/>
      <c r="C96" s="47"/>
      <c r="D96" s="60"/>
      <c r="E96" s="12"/>
      <c r="F96" s="101"/>
      <c r="G96" s="46"/>
      <c r="H96" s="46"/>
      <c r="I96" s="65"/>
      <c r="J96" s="82"/>
    </row>
    <row r="97" spans="1:10" s="43" customFormat="1" ht="15.75">
      <c r="A97" s="10"/>
      <c r="B97" s="10"/>
      <c r="C97" s="48"/>
      <c r="D97" s="60"/>
      <c r="E97" s="49"/>
      <c r="F97" s="103"/>
      <c r="G97" s="10"/>
      <c r="H97" s="10"/>
      <c r="I97" s="60"/>
      <c r="J97" s="82"/>
    </row>
    <row r="98" spans="1:10" s="43" customFormat="1" ht="15">
      <c r="A98" s="51"/>
      <c r="B98" s="51"/>
      <c r="C98" s="52"/>
      <c r="D98" s="65"/>
      <c r="E98" s="46"/>
      <c r="F98" s="104"/>
      <c r="G98" s="46"/>
      <c r="H98" s="46"/>
      <c r="I98" s="65"/>
      <c r="J98" s="82"/>
    </row>
    <row r="99" spans="1:10" s="43" customFormat="1" ht="15.75">
      <c r="A99" s="15"/>
      <c r="B99" s="15"/>
      <c r="C99" s="16"/>
      <c r="D99" s="61"/>
      <c r="E99" s="17"/>
      <c r="F99" s="101"/>
      <c r="G99" s="15"/>
      <c r="H99" s="15"/>
      <c r="I99" s="61"/>
      <c r="J99" s="82"/>
    </row>
    <row r="100" spans="1:10" s="43" customFormat="1" ht="15.75">
      <c r="A100" s="15"/>
      <c r="B100" s="15"/>
      <c r="C100" s="17"/>
      <c r="D100" s="61"/>
      <c r="E100" s="17"/>
      <c r="F100" s="101"/>
      <c r="G100" s="15"/>
      <c r="H100" s="15"/>
      <c r="I100" s="61"/>
      <c r="J100" s="82"/>
    </row>
    <row r="101" spans="1:10" s="43" customFormat="1" ht="15.75">
      <c r="A101" s="15"/>
      <c r="B101" s="15"/>
      <c r="C101" s="17"/>
      <c r="D101" s="61"/>
      <c r="E101" s="17"/>
      <c r="F101" s="101"/>
      <c r="G101" s="54"/>
      <c r="H101" s="15"/>
      <c r="I101" s="61"/>
      <c r="J101" s="82"/>
    </row>
    <row r="102" spans="1:10" s="43" customFormat="1" ht="15.75">
      <c r="A102" s="15"/>
      <c r="B102" s="15"/>
      <c r="C102" s="17"/>
      <c r="D102" s="61"/>
      <c r="E102" s="17"/>
      <c r="F102" s="101"/>
      <c r="G102" s="15"/>
      <c r="H102" s="15"/>
      <c r="I102" s="61"/>
      <c r="J102" s="82"/>
    </row>
    <row r="103" spans="1:10" s="43" customFormat="1" ht="15.75">
      <c r="A103" s="15"/>
      <c r="B103" s="15"/>
      <c r="C103" s="17"/>
      <c r="D103" s="61"/>
      <c r="E103" s="17"/>
      <c r="F103" s="101"/>
      <c r="G103" s="15"/>
      <c r="H103" s="15"/>
      <c r="I103" s="61"/>
      <c r="J103" s="82"/>
    </row>
    <row r="104" spans="1:10" s="43" customFormat="1" ht="15.75">
      <c r="A104" s="15"/>
      <c r="B104" s="15"/>
      <c r="C104" s="16"/>
      <c r="D104" s="61"/>
      <c r="E104" s="17"/>
      <c r="F104" s="101"/>
      <c r="G104" s="15"/>
      <c r="H104" s="15"/>
      <c r="I104" s="61"/>
      <c r="J104" s="82"/>
    </row>
    <row r="105" spans="1:10" s="43" customFormat="1" ht="15.75">
      <c r="A105" s="15"/>
      <c r="B105" s="15"/>
      <c r="C105" s="19"/>
      <c r="D105" s="61"/>
      <c r="E105" s="17"/>
      <c r="F105" s="101"/>
      <c r="G105" s="15"/>
      <c r="H105" s="15"/>
      <c r="I105" s="61"/>
      <c r="J105" s="82"/>
    </row>
    <row r="106" spans="1:10" s="43" customFormat="1" ht="15.75">
      <c r="A106" s="15"/>
      <c r="B106" s="15"/>
      <c r="C106" s="16"/>
      <c r="D106" s="61"/>
      <c r="E106" s="17"/>
      <c r="F106" s="101"/>
      <c r="G106" s="15"/>
      <c r="H106" s="15"/>
      <c r="I106" s="61"/>
      <c r="J106" s="82"/>
    </row>
    <row r="107" spans="1:10" s="43" customFormat="1" ht="15.75">
      <c r="A107" s="15"/>
      <c r="B107" s="15"/>
      <c r="C107" s="17"/>
      <c r="D107" s="61"/>
      <c r="E107" s="17"/>
      <c r="F107" s="101"/>
      <c r="G107" s="15"/>
      <c r="H107" s="15"/>
      <c r="I107" s="61"/>
      <c r="J107" s="82"/>
    </row>
    <row r="108" spans="1:10" s="43" customFormat="1" ht="15.75">
      <c r="A108" s="15"/>
      <c r="B108" s="15"/>
      <c r="C108" s="16"/>
      <c r="D108" s="61"/>
      <c r="E108" s="17"/>
      <c r="F108" s="101"/>
      <c r="G108" s="15"/>
      <c r="H108" s="15"/>
      <c r="I108" s="61"/>
      <c r="J108" s="82"/>
    </row>
    <row r="109" spans="1:10" s="43" customFormat="1" ht="15.75">
      <c r="A109" s="15"/>
      <c r="B109" s="15"/>
      <c r="C109" s="17"/>
      <c r="D109" s="61"/>
      <c r="E109" s="17"/>
      <c r="F109" s="101"/>
      <c r="G109" s="15"/>
      <c r="H109" s="15"/>
      <c r="I109" s="61"/>
      <c r="J109" s="82"/>
    </row>
    <row r="110" spans="1:10" s="43" customFormat="1" ht="15.75">
      <c r="A110" s="15"/>
      <c r="B110" s="15"/>
      <c r="C110" s="17"/>
      <c r="D110" s="61"/>
      <c r="E110" s="17"/>
      <c r="F110" s="101"/>
      <c r="G110" s="15"/>
      <c r="H110" s="15"/>
      <c r="I110" s="61"/>
      <c r="J110" s="82"/>
    </row>
    <row r="111" spans="1:10" s="43" customFormat="1" ht="15.75">
      <c r="A111" s="15"/>
      <c r="B111" s="15"/>
      <c r="C111" s="16"/>
      <c r="D111" s="61"/>
      <c r="E111" s="17"/>
      <c r="F111" s="101"/>
      <c r="G111" s="15"/>
      <c r="H111" s="15"/>
      <c r="I111" s="61"/>
      <c r="J111" s="82"/>
    </row>
    <row r="112" spans="1:10" s="43" customFormat="1" ht="15.75">
      <c r="A112" s="15"/>
      <c r="B112" s="15"/>
      <c r="C112" s="19"/>
      <c r="D112" s="61"/>
      <c r="E112" s="17"/>
      <c r="F112" s="101"/>
      <c r="G112" s="15"/>
      <c r="H112" s="15"/>
      <c r="I112" s="61"/>
      <c r="J112" s="82"/>
    </row>
    <row r="113" spans="1:10" s="43" customFormat="1" ht="15.75">
      <c r="A113" s="15"/>
      <c r="B113" s="15"/>
      <c r="C113" s="16"/>
      <c r="D113" s="61"/>
      <c r="E113" s="17"/>
      <c r="F113" s="101"/>
      <c r="G113" s="15"/>
      <c r="H113" s="15"/>
      <c r="I113" s="61"/>
      <c r="J113" s="82"/>
    </row>
    <row r="114" spans="1:10" s="43" customFormat="1" ht="15.75">
      <c r="A114" s="15"/>
      <c r="B114" s="15"/>
      <c r="C114" s="17"/>
      <c r="D114" s="61"/>
      <c r="E114" s="17"/>
      <c r="F114" s="101"/>
      <c r="G114" s="15"/>
      <c r="H114" s="15"/>
      <c r="I114" s="61"/>
      <c r="J114" s="82"/>
    </row>
    <row r="115" spans="1:10" s="43" customFormat="1" ht="15.75">
      <c r="A115" s="15"/>
      <c r="B115" s="15"/>
      <c r="C115" s="17"/>
      <c r="D115" s="61"/>
      <c r="E115" s="17"/>
      <c r="F115" s="101"/>
      <c r="G115" s="15"/>
      <c r="H115" s="15"/>
      <c r="I115" s="61"/>
      <c r="J115" s="82"/>
    </row>
    <row r="116" spans="1:10" s="43" customFormat="1" ht="15.75">
      <c r="A116" s="15"/>
      <c r="B116" s="15"/>
      <c r="C116" s="17"/>
      <c r="D116" s="61"/>
      <c r="E116" s="17"/>
      <c r="F116" s="101"/>
      <c r="G116" s="15"/>
      <c r="H116" s="15"/>
      <c r="I116" s="61"/>
      <c r="J116" s="82"/>
    </row>
    <row r="117" spans="1:10" s="43" customFormat="1" ht="15.75">
      <c r="A117" s="15"/>
      <c r="B117" s="15"/>
      <c r="C117" s="17"/>
      <c r="D117" s="61"/>
      <c r="E117" s="17"/>
      <c r="F117" s="101"/>
      <c r="G117" s="15"/>
      <c r="H117" s="15"/>
      <c r="I117" s="61"/>
      <c r="J117" s="82"/>
    </row>
    <row r="118" spans="1:10" s="43" customFormat="1" ht="15.75">
      <c r="A118" s="15"/>
      <c r="B118" s="15"/>
      <c r="C118" s="16"/>
      <c r="D118" s="61"/>
      <c r="E118" s="17"/>
      <c r="F118" s="101"/>
      <c r="G118" s="15"/>
      <c r="H118" s="15"/>
      <c r="I118" s="61"/>
      <c r="J118" s="82"/>
    </row>
    <row r="119" spans="1:10" s="43" customFormat="1" ht="15.75">
      <c r="A119" s="15"/>
      <c r="B119" s="15"/>
      <c r="C119" s="19"/>
      <c r="D119" s="61"/>
      <c r="E119" s="17"/>
      <c r="F119" s="101"/>
      <c r="G119" s="15"/>
      <c r="H119" s="15"/>
      <c r="I119" s="61"/>
      <c r="J119" s="82"/>
    </row>
    <row r="120" spans="1:10" s="43" customFormat="1" ht="15.75">
      <c r="A120" s="15"/>
      <c r="B120" s="15"/>
      <c r="C120" s="16"/>
      <c r="D120" s="61"/>
      <c r="E120" s="17"/>
      <c r="F120" s="101"/>
      <c r="G120" s="15"/>
      <c r="H120" s="15"/>
      <c r="I120" s="61"/>
      <c r="J120" s="82"/>
    </row>
    <row r="121" spans="1:10" s="43" customFormat="1" ht="15.75">
      <c r="A121" s="15"/>
      <c r="B121" s="15"/>
      <c r="C121" s="17"/>
      <c r="D121" s="61"/>
      <c r="E121" s="17"/>
      <c r="F121" s="101"/>
      <c r="G121" s="15"/>
      <c r="H121" s="15"/>
      <c r="I121" s="61"/>
      <c r="J121" s="82"/>
    </row>
    <row r="122" spans="1:10" s="43" customFormat="1" ht="15.75">
      <c r="A122" s="15"/>
      <c r="B122" s="15"/>
      <c r="C122" s="17"/>
      <c r="D122" s="61"/>
      <c r="E122" s="17"/>
      <c r="F122" s="101"/>
      <c r="G122" s="15"/>
      <c r="H122" s="15"/>
      <c r="I122" s="61"/>
      <c r="J122" s="82"/>
    </row>
    <row r="123" spans="1:10" s="43" customFormat="1" ht="15.75">
      <c r="A123" s="15"/>
      <c r="B123" s="15"/>
      <c r="C123" s="17"/>
      <c r="D123" s="61"/>
      <c r="E123" s="17"/>
      <c r="F123" s="101"/>
      <c r="G123" s="15"/>
      <c r="H123" s="15"/>
      <c r="I123" s="61"/>
      <c r="J123" s="82"/>
    </row>
    <row r="124" spans="1:10" s="43" customFormat="1" ht="15.75">
      <c r="A124" s="15"/>
      <c r="B124" s="15"/>
      <c r="C124" s="17"/>
      <c r="D124" s="61"/>
      <c r="E124" s="17"/>
      <c r="F124" s="101"/>
      <c r="G124" s="15"/>
      <c r="H124" s="15"/>
      <c r="I124" s="61"/>
      <c r="J124" s="82"/>
    </row>
    <row r="125" spans="1:10" s="43" customFormat="1" ht="15.75">
      <c r="A125" s="15"/>
      <c r="B125" s="15"/>
      <c r="C125" s="16"/>
      <c r="D125" s="61"/>
      <c r="E125" s="17"/>
      <c r="F125" s="101"/>
      <c r="G125" s="15"/>
      <c r="H125" s="15"/>
      <c r="I125" s="61"/>
      <c r="J125" s="82"/>
    </row>
    <row r="126" spans="1:10" s="43" customFormat="1" ht="15.75">
      <c r="A126" s="15"/>
      <c r="B126" s="15"/>
      <c r="C126" s="19"/>
      <c r="D126" s="61"/>
      <c r="E126" s="17"/>
      <c r="F126" s="101"/>
      <c r="G126" s="15"/>
      <c r="H126" s="15"/>
      <c r="I126" s="61"/>
      <c r="J126" s="82"/>
    </row>
    <row r="127" spans="1:10" s="43" customFormat="1" ht="15.75">
      <c r="A127" s="15"/>
      <c r="B127" s="15"/>
      <c r="C127" s="16"/>
      <c r="D127" s="61"/>
      <c r="E127" s="17"/>
      <c r="F127" s="101"/>
      <c r="G127" s="15"/>
      <c r="H127" s="15"/>
      <c r="I127" s="61"/>
      <c r="J127" s="82"/>
    </row>
    <row r="128" spans="1:10" s="43" customFormat="1" ht="15.75">
      <c r="A128" s="15"/>
      <c r="B128" s="15"/>
      <c r="C128" s="17"/>
      <c r="D128" s="61"/>
      <c r="E128" s="17"/>
      <c r="F128" s="101"/>
      <c r="G128" s="15"/>
      <c r="H128" s="15"/>
      <c r="I128" s="61"/>
      <c r="J128" s="82"/>
    </row>
    <row r="129" spans="1:10" s="43" customFormat="1" ht="15.75">
      <c r="A129" s="15"/>
      <c r="B129" s="15"/>
      <c r="C129" s="17"/>
      <c r="D129" s="61"/>
      <c r="E129" s="17"/>
      <c r="F129" s="101"/>
      <c r="G129" s="15"/>
      <c r="H129" s="15"/>
      <c r="I129" s="61"/>
      <c r="J129" s="82"/>
    </row>
    <row r="130" spans="1:10" s="43" customFormat="1" ht="15.75">
      <c r="A130" s="15"/>
      <c r="B130" s="15"/>
      <c r="C130" s="17"/>
      <c r="D130" s="61"/>
      <c r="E130" s="17"/>
      <c r="F130" s="101"/>
      <c r="G130" s="15"/>
      <c r="H130" s="15"/>
      <c r="I130" s="61"/>
      <c r="J130" s="82"/>
    </row>
    <row r="131" spans="1:10" s="43" customFormat="1" ht="15.75">
      <c r="A131" s="15"/>
      <c r="B131" s="15"/>
      <c r="C131" s="17"/>
      <c r="D131" s="61"/>
      <c r="E131" s="17"/>
      <c r="F131" s="101"/>
      <c r="G131" s="15"/>
      <c r="H131" s="15"/>
      <c r="I131" s="61"/>
      <c r="J131" s="82"/>
    </row>
    <row r="132" spans="1:10" s="43" customFormat="1" ht="15.75">
      <c r="A132" s="15"/>
      <c r="B132" s="15"/>
      <c r="C132" s="16"/>
      <c r="D132" s="61"/>
      <c r="E132" s="17"/>
      <c r="F132" s="101"/>
      <c r="G132" s="15"/>
      <c r="H132" s="15"/>
      <c r="I132" s="61"/>
      <c r="J132" s="82"/>
    </row>
    <row r="133" spans="1:10" s="43" customFormat="1" ht="15.75">
      <c r="A133" s="15"/>
      <c r="B133" s="15"/>
      <c r="C133" s="19"/>
      <c r="D133" s="61"/>
      <c r="E133" s="17"/>
      <c r="F133" s="101"/>
      <c r="G133" s="15"/>
      <c r="H133" s="15"/>
      <c r="I133" s="61"/>
      <c r="J133" s="82"/>
    </row>
    <row r="134" spans="1:10" s="43" customFormat="1" ht="15.75">
      <c r="A134" s="15"/>
      <c r="B134" s="15"/>
      <c r="C134" s="19"/>
      <c r="D134" s="61"/>
      <c r="E134" s="17"/>
      <c r="F134" s="101"/>
      <c r="G134" s="15"/>
      <c r="H134" s="15"/>
      <c r="I134" s="61"/>
      <c r="J134" s="82"/>
    </row>
    <row r="135" spans="1:10" s="43" customFormat="1" ht="14.25">
      <c r="A135" s="10"/>
      <c r="B135" s="10"/>
      <c r="C135" s="11"/>
      <c r="D135" s="60"/>
      <c r="E135" s="12"/>
      <c r="F135" s="101"/>
      <c r="G135" s="10"/>
      <c r="H135" s="10"/>
      <c r="I135" s="60"/>
      <c r="J135" s="82"/>
    </row>
    <row r="136" spans="1:10" s="43" customFormat="1" ht="14.25">
      <c r="A136" s="10"/>
      <c r="B136" s="10"/>
      <c r="C136" s="11"/>
      <c r="D136" s="60"/>
      <c r="E136" s="12"/>
      <c r="F136" s="101"/>
      <c r="G136" s="10"/>
      <c r="H136" s="10"/>
      <c r="I136" s="60"/>
      <c r="J136" s="82"/>
    </row>
    <row r="137" spans="1:10" s="43" customFormat="1" ht="14.25">
      <c r="A137" s="10"/>
      <c r="B137" s="10"/>
      <c r="C137" s="11"/>
      <c r="D137" s="60"/>
      <c r="E137" s="12"/>
      <c r="F137" s="101"/>
      <c r="G137" s="10"/>
      <c r="H137" s="10"/>
      <c r="I137" s="60"/>
      <c r="J137" s="82"/>
    </row>
    <row r="138" spans="1:10" s="43" customFormat="1" ht="14.25">
      <c r="A138" s="10"/>
      <c r="B138" s="10"/>
      <c r="C138" s="11"/>
      <c r="D138" s="60"/>
      <c r="E138" s="12"/>
      <c r="F138" s="101"/>
      <c r="G138" s="10"/>
      <c r="H138" s="10"/>
      <c r="I138" s="60"/>
      <c r="J138" s="82"/>
    </row>
    <row r="139" spans="1:10" s="43" customFormat="1" ht="14.25">
      <c r="A139" s="10"/>
      <c r="B139" s="10"/>
      <c r="C139" s="14"/>
      <c r="D139" s="60"/>
      <c r="E139" s="12"/>
      <c r="F139" s="101"/>
      <c r="G139" s="10"/>
      <c r="H139" s="10"/>
      <c r="I139" s="60"/>
      <c r="J139" s="82"/>
    </row>
    <row r="140" spans="1:10" s="43" customFormat="1" ht="14.25">
      <c r="A140" s="10"/>
      <c r="B140" s="10"/>
      <c r="C140" s="14"/>
      <c r="D140" s="60"/>
      <c r="E140" s="12"/>
      <c r="F140" s="101"/>
      <c r="G140" s="10"/>
      <c r="H140" s="10"/>
      <c r="I140" s="60"/>
      <c r="J140" s="82"/>
    </row>
    <row r="141" spans="1:10" s="43" customFormat="1" ht="14.25">
      <c r="A141" s="10"/>
      <c r="B141" s="10"/>
      <c r="C141" s="14"/>
      <c r="D141" s="60"/>
      <c r="E141" s="12"/>
      <c r="F141" s="101"/>
      <c r="G141" s="10"/>
      <c r="H141" s="10"/>
      <c r="I141" s="60"/>
      <c r="J141" s="82"/>
    </row>
    <row r="142" spans="1:10" s="43" customFormat="1" ht="14.25">
      <c r="A142" s="10"/>
      <c r="B142" s="10"/>
      <c r="C142" s="14"/>
      <c r="D142" s="60"/>
      <c r="E142" s="12"/>
      <c r="F142" s="101"/>
      <c r="G142" s="10"/>
      <c r="H142" s="10"/>
      <c r="I142" s="60"/>
      <c r="J142" s="82"/>
    </row>
    <row r="143" spans="1:10" s="43" customFormat="1" ht="14.25">
      <c r="A143" s="10"/>
      <c r="B143" s="10"/>
      <c r="C143" s="14"/>
      <c r="D143" s="60"/>
      <c r="E143" s="12"/>
      <c r="F143" s="101"/>
      <c r="G143" s="10"/>
      <c r="H143" s="10"/>
      <c r="I143" s="60"/>
      <c r="J143" s="82"/>
    </row>
    <row r="144" spans="1:10" s="43" customFormat="1" ht="14.25">
      <c r="A144" s="10"/>
      <c r="B144" s="10"/>
      <c r="C144" s="14"/>
      <c r="D144" s="60"/>
      <c r="E144" s="12"/>
      <c r="F144" s="101"/>
      <c r="G144" s="10"/>
      <c r="H144" s="10"/>
      <c r="I144" s="60"/>
      <c r="J144" s="82"/>
    </row>
    <row r="145" spans="1:10" s="43" customFormat="1" ht="14.25">
      <c r="A145" s="10"/>
      <c r="B145" s="10"/>
      <c r="C145" s="14"/>
      <c r="D145" s="60"/>
      <c r="E145" s="12"/>
      <c r="F145" s="101"/>
      <c r="G145" s="10"/>
      <c r="H145" s="10"/>
      <c r="I145" s="60"/>
      <c r="J145" s="82"/>
    </row>
    <row r="146" spans="1:10" s="43" customFormat="1" ht="14.25">
      <c r="A146" s="10"/>
      <c r="B146" s="10"/>
      <c r="C146" s="14"/>
      <c r="D146" s="60"/>
      <c r="E146" s="12"/>
      <c r="F146" s="101"/>
      <c r="G146" s="10"/>
      <c r="H146" s="10"/>
      <c r="I146" s="60"/>
      <c r="J146" s="82"/>
    </row>
    <row r="147" spans="1:10" s="43" customFormat="1" ht="14.25">
      <c r="A147" s="10"/>
      <c r="B147" s="10"/>
      <c r="C147" s="14"/>
      <c r="D147" s="60"/>
      <c r="E147" s="12"/>
      <c r="F147" s="101"/>
      <c r="G147" s="10"/>
      <c r="H147" s="10"/>
      <c r="I147" s="60"/>
      <c r="J147" s="82"/>
    </row>
    <row r="148" spans="1:10" s="43" customFormat="1" ht="14.25">
      <c r="A148" s="10"/>
      <c r="B148" s="10"/>
      <c r="C148" s="14"/>
      <c r="D148" s="60"/>
      <c r="E148" s="12"/>
      <c r="F148" s="101"/>
      <c r="G148" s="10"/>
      <c r="H148" s="10"/>
      <c r="I148" s="60"/>
      <c r="J148" s="82"/>
    </row>
    <row r="149" spans="1:10" s="43" customFormat="1" ht="14.25">
      <c r="A149" s="10"/>
      <c r="B149" s="10"/>
      <c r="C149" s="14"/>
      <c r="D149" s="60"/>
      <c r="E149" s="12"/>
      <c r="F149" s="101"/>
      <c r="G149" s="10"/>
      <c r="H149" s="10"/>
      <c r="I149" s="60"/>
      <c r="J149" s="82"/>
    </row>
    <row r="150" spans="1:10" s="43" customFormat="1" ht="14.25">
      <c r="A150" s="10"/>
      <c r="B150" s="10"/>
      <c r="C150" s="14"/>
      <c r="D150" s="60"/>
      <c r="E150" s="12"/>
      <c r="F150" s="101"/>
      <c r="G150" s="10"/>
      <c r="H150" s="10"/>
      <c r="I150" s="60"/>
      <c r="J150" s="82"/>
    </row>
    <row r="151" spans="1:10" s="43" customFormat="1" ht="14.25">
      <c r="A151" s="10"/>
      <c r="B151" s="10"/>
      <c r="C151" s="14"/>
      <c r="D151" s="60"/>
      <c r="E151" s="12"/>
      <c r="F151" s="101"/>
      <c r="G151" s="10"/>
      <c r="H151" s="10"/>
      <c r="I151" s="60"/>
      <c r="J151" s="82"/>
    </row>
    <row r="152" spans="1:10" s="43" customFormat="1" ht="15.75">
      <c r="A152" s="10"/>
      <c r="B152" s="10"/>
      <c r="C152" s="14"/>
      <c r="D152" s="67"/>
      <c r="E152" s="12"/>
      <c r="F152" s="101"/>
      <c r="G152" s="10"/>
      <c r="H152" s="10"/>
      <c r="I152" s="60"/>
      <c r="J152" s="82"/>
    </row>
    <row r="153" spans="1:10" s="43" customFormat="1" ht="14.25">
      <c r="A153" s="10"/>
      <c r="B153" s="10"/>
      <c r="C153" s="14"/>
      <c r="D153" s="60"/>
      <c r="E153" s="12"/>
      <c r="F153" s="101"/>
      <c r="G153" s="10"/>
      <c r="H153" s="10"/>
      <c r="I153" s="60"/>
      <c r="J153" s="82"/>
    </row>
    <row r="154" spans="1:10" s="43" customFormat="1" ht="14.25">
      <c r="A154" s="10"/>
      <c r="B154" s="10"/>
      <c r="C154" s="14"/>
      <c r="D154" s="60"/>
      <c r="E154" s="12"/>
      <c r="F154" s="101"/>
      <c r="G154" s="10"/>
      <c r="H154" s="10"/>
      <c r="I154" s="60"/>
      <c r="J154" s="82"/>
    </row>
    <row r="155" spans="1:10" s="43" customFormat="1" ht="14.25">
      <c r="A155" s="10"/>
      <c r="B155" s="10"/>
      <c r="C155" s="14"/>
      <c r="D155" s="60"/>
      <c r="E155" s="12"/>
      <c r="F155" s="101"/>
      <c r="G155" s="10"/>
      <c r="H155" s="10"/>
      <c r="I155" s="60"/>
      <c r="J155" s="82"/>
    </row>
    <row r="156" spans="1:10" s="43" customFormat="1" ht="14.25">
      <c r="A156" s="10"/>
      <c r="B156" s="10"/>
      <c r="C156" s="14"/>
      <c r="D156" s="60"/>
      <c r="E156" s="12"/>
      <c r="F156" s="101"/>
      <c r="G156" s="10"/>
      <c r="H156" s="10"/>
      <c r="I156" s="60"/>
      <c r="J156" s="82"/>
    </row>
    <row r="157" spans="1:10" s="43" customFormat="1" ht="14.25">
      <c r="A157" s="10"/>
      <c r="B157" s="10"/>
      <c r="C157" s="14"/>
      <c r="D157" s="60"/>
      <c r="E157" s="12"/>
      <c r="F157" s="101"/>
      <c r="G157" s="10"/>
      <c r="H157" s="10"/>
      <c r="I157" s="60"/>
      <c r="J157" s="82"/>
    </row>
    <row r="158" spans="1:10" s="43" customFormat="1" ht="14.25">
      <c r="A158" s="10"/>
      <c r="B158" s="10"/>
      <c r="C158" s="14"/>
      <c r="D158" s="60"/>
      <c r="E158" s="12"/>
      <c r="F158" s="101"/>
      <c r="G158" s="10"/>
      <c r="H158" s="10"/>
      <c r="I158" s="60"/>
      <c r="J158" s="82"/>
    </row>
    <row r="159" spans="1:10" s="43" customFormat="1" ht="14.25">
      <c r="A159" s="10"/>
      <c r="B159" s="10"/>
      <c r="C159" s="14"/>
      <c r="D159" s="60"/>
      <c r="E159" s="12"/>
      <c r="F159" s="101"/>
      <c r="G159" s="10"/>
      <c r="H159" s="10"/>
      <c r="I159" s="60"/>
      <c r="J159" s="82"/>
    </row>
    <row r="160" spans="1:10" s="43" customFormat="1" ht="14.25">
      <c r="A160" s="10"/>
      <c r="B160" s="10"/>
      <c r="C160" s="14"/>
      <c r="D160" s="60"/>
      <c r="E160" s="12"/>
      <c r="F160" s="101"/>
      <c r="G160" s="10"/>
      <c r="H160" s="10"/>
      <c r="I160" s="60"/>
      <c r="J160" s="82"/>
    </row>
    <row r="161" spans="1:10" s="43" customFormat="1" ht="14.25">
      <c r="A161" s="10"/>
      <c r="B161" s="10"/>
      <c r="C161" s="14"/>
      <c r="D161" s="60"/>
      <c r="E161" s="12"/>
      <c r="F161" s="101"/>
      <c r="G161" s="10"/>
      <c r="H161" s="10"/>
      <c r="I161" s="60"/>
      <c r="J161" s="82"/>
    </row>
    <row r="162" spans="1:10" s="43" customFormat="1" ht="14.25">
      <c r="A162" s="10"/>
      <c r="B162" s="10"/>
      <c r="C162" s="14"/>
      <c r="D162" s="60"/>
      <c r="E162" s="12"/>
      <c r="F162" s="101"/>
      <c r="G162" s="10"/>
      <c r="H162" s="10"/>
      <c r="I162" s="60"/>
      <c r="J162" s="82"/>
    </row>
    <row r="163" spans="1:10" s="43" customFormat="1" ht="14.25">
      <c r="A163" s="10"/>
      <c r="B163" s="10"/>
      <c r="C163" s="14"/>
      <c r="D163" s="60"/>
      <c r="E163" s="12"/>
      <c r="F163" s="101"/>
      <c r="G163" s="10"/>
      <c r="H163" s="10"/>
      <c r="I163" s="60"/>
      <c r="J163" s="82"/>
    </row>
    <row r="164" spans="1:10" s="43" customFormat="1" ht="14.25">
      <c r="A164" s="10"/>
      <c r="B164" s="10"/>
      <c r="C164" s="14"/>
      <c r="D164" s="60"/>
      <c r="E164" s="12"/>
      <c r="F164" s="101"/>
      <c r="G164" s="10"/>
      <c r="H164" s="10"/>
      <c r="I164" s="60"/>
      <c r="J164" s="82"/>
    </row>
    <row r="165" spans="1:10" s="43" customFormat="1" ht="14.25">
      <c r="A165" s="10"/>
      <c r="B165" s="10"/>
      <c r="C165" s="14"/>
      <c r="D165" s="60"/>
      <c r="E165" s="12"/>
      <c r="F165" s="101"/>
      <c r="G165" s="10"/>
      <c r="H165" s="10"/>
      <c r="I165" s="60"/>
      <c r="J165" s="82"/>
    </row>
    <row r="166" spans="1:10" s="43" customFormat="1" ht="14.25">
      <c r="A166" s="10"/>
      <c r="B166" s="10"/>
      <c r="C166" s="14"/>
      <c r="D166" s="60"/>
      <c r="E166" s="12"/>
      <c r="F166" s="101"/>
      <c r="G166" s="10"/>
      <c r="H166" s="10"/>
      <c r="I166" s="60"/>
      <c r="J166" s="82"/>
    </row>
    <row r="167" spans="1:10" s="43" customFormat="1" ht="14.25">
      <c r="A167" s="10"/>
      <c r="B167" s="10"/>
      <c r="C167" s="14"/>
      <c r="D167" s="60"/>
      <c r="E167" s="12"/>
      <c r="F167" s="101"/>
      <c r="G167" s="10"/>
      <c r="H167" s="10"/>
      <c r="I167" s="60"/>
      <c r="J167" s="82"/>
    </row>
    <row r="168" spans="1:10" s="43" customFormat="1" ht="14.25">
      <c r="A168" s="10"/>
      <c r="B168" s="10"/>
      <c r="C168" s="14"/>
      <c r="D168" s="60"/>
      <c r="E168" s="12"/>
      <c r="F168" s="101"/>
      <c r="G168" s="10"/>
      <c r="H168" s="10"/>
      <c r="I168" s="60"/>
      <c r="J168" s="82"/>
    </row>
    <row r="169" spans="1:10" s="43" customFormat="1" ht="14.25">
      <c r="A169" s="10"/>
      <c r="B169" s="10"/>
      <c r="C169" s="14"/>
      <c r="D169" s="60"/>
      <c r="E169" s="12"/>
      <c r="F169" s="101"/>
      <c r="G169" s="10"/>
      <c r="H169" s="10"/>
      <c r="I169" s="60"/>
      <c r="J169" s="82"/>
    </row>
    <row r="170" spans="1:10" s="43" customFormat="1" ht="14.25">
      <c r="A170" s="10"/>
      <c r="B170" s="10"/>
      <c r="C170" s="14"/>
      <c r="D170" s="60"/>
      <c r="E170" s="12"/>
      <c r="F170" s="101"/>
      <c r="G170" s="10"/>
      <c r="H170" s="10"/>
      <c r="I170" s="60"/>
      <c r="J170" s="82"/>
    </row>
    <row r="171" spans="1:10" s="43" customFormat="1" ht="14.25">
      <c r="A171" s="10"/>
      <c r="B171" s="10"/>
      <c r="C171" s="14"/>
      <c r="D171" s="60"/>
      <c r="E171" s="12"/>
      <c r="F171" s="101"/>
      <c r="G171" s="10"/>
      <c r="H171" s="10"/>
      <c r="I171" s="60"/>
      <c r="J171" s="82"/>
    </row>
    <row r="172" spans="1:10" s="43" customFormat="1" ht="14.25">
      <c r="A172" s="10"/>
      <c r="B172" s="10"/>
      <c r="C172" s="14"/>
      <c r="D172" s="60"/>
      <c r="E172" s="12"/>
      <c r="F172" s="101"/>
      <c r="G172" s="10"/>
      <c r="H172" s="10"/>
      <c r="I172" s="60"/>
      <c r="J172" s="82"/>
    </row>
    <row r="173" spans="1:10" s="43" customFormat="1" ht="14.25">
      <c r="A173" s="10"/>
      <c r="B173" s="10"/>
      <c r="C173" s="14"/>
      <c r="D173" s="60"/>
      <c r="E173" s="12"/>
      <c r="F173" s="101"/>
      <c r="G173" s="10"/>
      <c r="H173" s="10"/>
      <c r="I173" s="60"/>
      <c r="J173" s="82"/>
    </row>
    <row r="174" spans="1:10" s="43" customFormat="1" ht="14.25">
      <c r="A174" s="10"/>
      <c r="B174" s="10"/>
      <c r="C174" s="14"/>
      <c r="D174" s="60"/>
      <c r="E174" s="12"/>
      <c r="F174" s="101"/>
      <c r="G174" s="10"/>
      <c r="H174" s="10"/>
      <c r="I174" s="60"/>
      <c r="J174" s="82"/>
    </row>
    <row r="175" spans="1:10" s="43" customFormat="1" ht="14.25">
      <c r="A175" s="10"/>
      <c r="B175" s="10"/>
      <c r="C175" s="14"/>
      <c r="D175" s="60"/>
      <c r="E175" s="12"/>
      <c r="F175" s="101"/>
      <c r="G175" s="10"/>
      <c r="H175" s="10"/>
      <c r="I175" s="60"/>
      <c r="J175" s="82"/>
    </row>
    <row r="176" spans="1:10" s="43" customFormat="1" ht="14.25">
      <c r="A176" s="10"/>
      <c r="B176" s="10"/>
      <c r="C176" s="14"/>
      <c r="D176" s="60"/>
      <c r="E176" s="12"/>
      <c r="F176" s="101"/>
      <c r="G176" s="10"/>
      <c r="H176" s="10"/>
      <c r="I176" s="60"/>
      <c r="J176" s="82"/>
    </row>
    <row r="177" spans="1:10" s="43" customFormat="1" ht="14.25">
      <c r="A177" s="10"/>
      <c r="B177" s="10"/>
      <c r="C177" s="14"/>
      <c r="D177" s="60"/>
      <c r="E177" s="12"/>
      <c r="F177" s="101"/>
      <c r="G177" s="10"/>
      <c r="H177" s="10"/>
      <c r="I177" s="60"/>
      <c r="J177" s="82"/>
    </row>
    <row r="178" spans="1:10" s="43" customFormat="1" ht="14.25">
      <c r="A178" s="10"/>
      <c r="B178" s="10"/>
      <c r="C178" s="14"/>
      <c r="D178" s="60"/>
      <c r="E178" s="12"/>
      <c r="F178" s="101"/>
      <c r="G178" s="10"/>
      <c r="H178" s="10"/>
      <c r="I178" s="60"/>
      <c r="J178" s="82"/>
    </row>
    <row r="179" spans="1:10" s="43" customFormat="1" ht="14.25">
      <c r="A179" s="10"/>
      <c r="B179" s="10"/>
      <c r="C179" s="14"/>
      <c r="D179" s="60"/>
      <c r="E179" s="12"/>
      <c r="F179" s="101"/>
      <c r="G179" s="10"/>
      <c r="H179" s="10"/>
      <c r="I179" s="60"/>
      <c r="J179" s="82"/>
    </row>
    <row r="180" spans="1:10" s="43" customFormat="1" ht="14.25">
      <c r="A180" s="10"/>
      <c r="B180" s="10"/>
      <c r="C180" s="14"/>
      <c r="D180" s="60"/>
      <c r="E180" s="12"/>
      <c r="F180" s="101"/>
      <c r="G180" s="10"/>
      <c r="H180" s="10"/>
      <c r="I180" s="60"/>
      <c r="J180" s="82"/>
    </row>
    <row r="181" spans="1:10" s="43" customFormat="1" ht="14.25">
      <c r="A181" s="10"/>
      <c r="B181" s="10"/>
      <c r="C181" s="14"/>
      <c r="D181" s="60"/>
      <c r="E181" s="12"/>
      <c r="F181" s="101"/>
      <c r="G181" s="10"/>
      <c r="H181" s="10"/>
      <c r="I181" s="60"/>
      <c r="J181" s="82"/>
    </row>
    <row r="182" spans="1:10" s="43" customFormat="1" ht="14.25">
      <c r="A182" s="10"/>
      <c r="B182" s="10"/>
      <c r="C182" s="14"/>
      <c r="D182" s="60"/>
      <c r="E182" s="12"/>
      <c r="F182" s="101"/>
      <c r="G182" s="10"/>
      <c r="H182" s="10"/>
      <c r="I182" s="60"/>
      <c r="J182" s="82"/>
    </row>
    <row r="183" spans="1:10" s="43" customFormat="1" ht="14.25">
      <c r="A183" s="10"/>
      <c r="B183" s="10"/>
      <c r="C183" s="14"/>
      <c r="D183" s="60"/>
      <c r="E183" s="12"/>
      <c r="F183" s="101"/>
      <c r="G183" s="10"/>
      <c r="H183" s="10"/>
      <c r="I183" s="60"/>
      <c r="J183" s="82"/>
    </row>
    <row r="184" spans="1:10" s="43" customFormat="1" ht="14.25">
      <c r="A184" s="10"/>
      <c r="B184" s="10"/>
      <c r="C184" s="14"/>
      <c r="D184" s="60"/>
      <c r="E184" s="12"/>
      <c r="F184" s="101"/>
      <c r="G184" s="10"/>
      <c r="H184" s="10"/>
      <c r="I184" s="60"/>
      <c r="J184" s="82"/>
    </row>
    <row r="185" spans="1:10" s="43" customFormat="1" ht="14.25">
      <c r="A185" s="10"/>
      <c r="B185" s="10"/>
      <c r="C185" s="14"/>
      <c r="D185" s="60"/>
      <c r="E185" s="12"/>
      <c r="F185" s="101"/>
      <c r="G185" s="10"/>
      <c r="H185" s="10"/>
      <c r="I185" s="60"/>
      <c r="J185" s="82"/>
    </row>
    <row r="186" spans="1:10" s="43" customFormat="1" ht="14.25">
      <c r="A186" s="10"/>
      <c r="B186" s="10"/>
      <c r="C186" s="14"/>
      <c r="D186" s="60"/>
      <c r="E186" s="12"/>
      <c r="F186" s="101"/>
      <c r="G186" s="10"/>
      <c r="H186" s="10"/>
      <c r="I186" s="60"/>
      <c r="J186" s="82"/>
    </row>
    <row r="187" spans="1:10" s="43" customFormat="1" ht="14.25">
      <c r="A187" s="10"/>
      <c r="B187" s="10"/>
      <c r="C187" s="14"/>
      <c r="D187" s="60"/>
      <c r="E187" s="12"/>
      <c r="F187" s="101"/>
      <c r="G187" s="10"/>
      <c r="H187" s="10"/>
      <c r="I187" s="60"/>
      <c r="J187" s="82"/>
    </row>
    <row r="188" spans="1:10" s="43" customFormat="1" ht="14.25">
      <c r="A188" s="10"/>
      <c r="B188" s="10"/>
      <c r="C188" s="14"/>
      <c r="D188" s="60"/>
      <c r="E188" s="12"/>
      <c r="F188" s="101"/>
      <c r="G188" s="10"/>
      <c r="H188" s="10"/>
      <c r="I188" s="60"/>
      <c r="J188" s="82"/>
    </row>
    <row r="189" spans="1:10" s="43" customFormat="1" ht="14.25">
      <c r="A189" s="10"/>
      <c r="B189" s="10"/>
      <c r="C189" s="14"/>
      <c r="D189" s="60"/>
      <c r="E189" s="12"/>
      <c r="F189" s="101"/>
      <c r="G189" s="10"/>
      <c r="H189" s="10"/>
      <c r="I189" s="60"/>
      <c r="J189" s="82"/>
    </row>
    <row r="190" spans="1:10" s="43" customFormat="1" ht="14.25">
      <c r="A190" s="10"/>
      <c r="B190" s="10"/>
      <c r="C190" s="14"/>
      <c r="D190" s="60"/>
      <c r="E190" s="12"/>
      <c r="F190" s="101"/>
      <c r="G190" s="10"/>
      <c r="H190" s="10"/>
      <c r="I190" s="60"/>
      <c r="J190" s="82"/>
    </row>
    <row r="191" spans="1:10" s="43" customFormat="1" ht="14.25">
      <c r="A191" s="10"/>
      <c r="B191" s="10"/>
      <c r="C191" s="14"/>
      <c r="D191" s="60"/>
      <c r="E191" s="12"/>
      <c r="F191" s="101"/>
      <c r="G191" s="10"/>
      <c r="H191" s="10"/>
      <c r="I191" s="60"/>
      <c r="J191" s="82"/>
    </row>
    <row r="192" spans="1:10" s="43" customFormat="1" ht="14.25">
      <c r="A192" s="10"/>
      <c r="B192" s="10"/>
      <c r="C192" s="14"/>
      <c r="D192" s="60"/>
      <c r="E192" s="12"/>
      <c r="F192" s="101"/>
      <c r="G192" s="10"/>
      <c r="H192" s="10"/>
      <c r="I192" s="60"/>
      <c r="J192" s="82"/>
    </row>
    <row r="193" spans="1:10" s="43" customFormat="1" ht="14.25">
      <c r="A193" s="10"/>
      <c r="B193" s="10"/>
      <c r="C193" s="14"/>
      <c r="D193" s="60"/>
      <c r="E193" s="12"/>
      <c r="F193" s="101"/>
      <c r="G193" s="10"/>
      <c r="H193" s="10"/>
      <c r="I193" s="60"/>
      <c r="J193" s="82"/>
    </row>
    <row r="194" spans="1:13" ht="14.25">
      <c r="A194" s="10"/>
      <c r="B194" s="10"/>
      <c r="C194" s="14"/>
      <c r="D194" s="60"/>
      <c r="E194" s="12"/>
      <c r="F194" s="101"/>
      <c r="G194" s="10"/>
      <c r="H194" s="10"/>
      <c r="I194" s="60"/>
      <c r="J194" s="82"/>
      <c r="K194" s="43"/>
      <c r="L194" s="43"/>
      <c r="M194" s="43"/>
    </row>
    <row r="195" spans="1:13" ht="14.25">
      <c r="A195" s="10"/>
      <c r="B195" s="10"/>
      <c r="C195" s="14"/>
      <c r="D195" s="60"/>
      <c r="E195" s="12"/>
      <c r="F195" s="101"/>
      <c r="G195" s="10"/>
      <c r="H195" s="10"/>
      <c r="I195" s="60"/>
      <c r="J195" s="82"/>
      <c r="K195" s="43"/>
      <c r="L195" s="43"/>
      <c r="M195" s="43"/>
    </row>
    <row r="196" spans="1:13" ht="14.25">
      <c r="A196" s="10"/>
      <c r="B196" s="10"/>
      <c r="C196" s="14"/>
      <c r="D196" s="60"/>
      <c r="E196" s="12"/>
      <c r="F196" s="101"/>
      <c r="G196" s="10"/>
      <c r="H196" s="10"/>
      <c r="I196" s="60"/>
      <c r="J196" s="82"/>
      <c r="K196" s="43"/>
      <c r="L196" s="43"/>
      <c r="M196" s="43"/>
    </row>
    <row r="197" spans="1:13" ht="14.25">
      <c r="A197" s="10"/>
      <c r="B197" s="10"/>
      <c r="C197" s="14"/>
      <c r="D197" s="60"/>
      <c r="E197" s="12"/>
      <c r="F197" s="101"/>
      <c r="G197" s="10"/>
      <c r="H197" s="10"/>
      <c r="I197" s="60"/>
      <c r="J197" s="82"/>
      <c r="K197" s="43"/>
      <c r="L197" s="43"/>
      <c r="M197" s="43"/>
    </row>
    <row r="198" spans="1:13" ht="14.25">
      <c r="A198" s="10"/>
      <c r="B198" s="10"/>
      <c r="C198" s="14"/>
      <c r="D198" s="60"/>
      <c r="E198" s="12"/>
      <c r="F198" s="101"/>
      <c r="G198" s="10"/>
      <c r="H198" s="10"/>
      <c r="I198" s="60"/>
      <c r="J198" s="82"/>
      <c r="K198" s="43"/>
      <c r="L198" s="43"/>
      <c r="M198" s="43"/>
    </row>
    <row r="199" spans="1:13" ht="14.25">
      <c r="A199" s="10"/>
      <c r="B199" s="10"/>
      <c r="C199" s="14"/>
      <c r="D199" s="60"/>
      <c r="E199" s="12"/>
      <c r="F199" s="101"/>
      <c r="G199" s="10"/>
      <c r="H199" s="10"/>
      <c r="I199" s="60"/>
      <c r="J199" s="82"/>
      <c r="K199" s="43"/>
      <c r="L199" s="43"/>
      <c r="M199" s="43"/>
    </row>
    <row r="200" spans="1:13" ht="14.25">
      <c r="A200" s="10"/>
      <c r="B200" s="10"/>
      <c r="C200" s="14"/>
      <c r="D200" s="60"/>
      <c r="E200" s="12"/>
      <c r="F200" s="101"/>
      <c r="G200" s="10"/>
      <c r="H200" s="10"/>
      <c r="I200" s="60"/>
      <c r="J200" s="82"/>
      <c r="K200" s="43"/>
      <c r="L200" s="43"/>
      <c r="M200" s="43"/>
    </row>
    <row r="201" spans="1:13" ht="14.25">
      <c r="A201" s="10"/>
      <c r="B201" s="10"/>
      <c r="C201" s="14"/>
      <c r="D201" s="60"/>
      <c r="E201" s="12"/>
      <c r="F201" s="101"/>
      <c r="G201" s="10"/>
      <c r="H201" s="10"/>
      <c r="I201" s="60"/>
      <c r="J201" s="82"/>
      <c r="K201" s="43"/>
      <c r="L201" s="43"/>
      <c r="M201" s="43"/>
    </row>
    <row r="202" spans="1:13" ht="14.25">
      <c r="A202" s="10"/>
      <c r="B202" s="10"/>
      <c r="C202" s="14"/>
      <c r="D202" s="60"/>
      <c r="E202" s="12"/>
      <c r="F202" s="101"/>
      <c r="G202" s="10"/>
      <c r="H202" s="10"/>
      <c r="I202" s="60"/>
      <c r="J202" s="82"/>
      <c r="K202" s="43"/>
      <c r="L202" s="43"/>
      <c r="M202" s="43"/>
    </row>
  </sheetData>
  <sheetProtection/>
  <mergeCells count="3">
    <mergeCell ref="A1:I1"/>
    <mergeCell ref="A46:I46"/>
    <mergeCell ref="A93:I93"/>
  </mergeCells>
  <printOptions/>
  <pageMargins left="0.18" right="0.31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7">
      <selection activeCell="A9" sqref="A9:A21"/>
    </sheetView>
  </sheetViews>
  <sheetFormatPr defaultColWidth="9.140625" defaultRowHeight="12.75"/>
  <cols>
    <col min="1" max="1" width="4.8515625" style="1" customWidth="1"/>
    <col min="2" max="2" width="6.57421875" style="86" customWidth="1"/>
    <col min="3" max="3" width="23.8515625" style="4" customWidth="1"/>
    <col min="4" max="4" width="7.00390625" style="63" customWidth="1"/>
    <col min="5" max="5" width="16.8515625" style="2" customWidth="1"/>
    <col min="6" max="6" width="8.8515625" style="3" bestFit="1" customWidth="1"/>
    <col min="7" max="7" width="6.8515625" style="1" customWidth="1"/>
    <col min="8" max="8" width="7.00390625" style="1" customWidth="1"/>
    <col min="9" max="9" width="8.57421875" style="63" customWidth="1"/>
    <col min="10" max="10" width="6.57421875" style="4" customWidth="1"/>
  </cols>
  <sheetData>
    <row r="1" spans="1:14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40"/>
      <c r="L1" s="40"/>
      <c r="M1" s="40"/>
      <c r="N1" s="40"/>
    </row>
    <row r="2" spans="1:14" ht="20.25">
      <c r="A2" s="74"/>
      <c r="B2" s="74"/>
      <c r="C2" s="74"/>
      <c r="D2" s="74"/>
      <c r="E2" s="74"/>
      <c r="F2" s="74"/>
      <c r="G2" s="74"/>
      <c r="H2" s="74"/>
      <c r="I2" s="74"/>
      <c r="J2" s="74"/>
      <c r="K2" s="40"/>
      <c r="L2" s="40"/>
      <c r="M2" s="40"/>
      <c r="N2" s="40"/>
    </row>
    <row r="3" spans="2:14" ht="15.75">
      <c r="B3" s="40"/>
      <c r="C3" s="41"/>
      <c r="D3" s="41"/>
      <c r="E3" s="33" t="s">
        <v>0</v>
      </c>
      <c r="F3" s="41"/>
      <c r="G3" s="41"/>
      <c r="H3" s="41"/>
      <c r="I3" s="33"/>
      <c r="J3" s="41"/>
      <c r="K3" s="41"/>
      <c r="L3" s="41"/>
      <c r="M3" s="41"/>
      <c r="N3" s="41"/>
    </row>
    <row r="4" spans="1:14" ht="20.25">
      <c r="A4" s="32"/>
      <c r="B4" s="84"/>
      <c r="C4" s="35" t="s">
        <v>21</v>
      </c>
      <c r="D4" s="36"/>
      <c r="E4" s="32"/>
      <c r="F4" s="36"/>
      <c r="G4" s="37"/>
      <c r="H4" s="35" t="s">
        <v>1</v>
      </c>
      <c r="I4" s="122"/>
      <c r="L4" s="26"/>
      <c r="N4" s="26"/>
    </row>
    <row r="5" spans="1:14" ht="13.5">
      <c r="A5" s="26"/>
      <c r="B5" s="84"/>
      <c r="C5" s="38" t="s">
        <v>22</v>
      </c>
      <c r="D5" s="30"/>
      <c r="E5" s="29"/>
      <c r="F5" s="30"/>
      <c r="G5" s="31"/>
      <c r="H5" s="35" t="s">
        <v>2</v>
      </c>
      <c r="I5" s="30"/>
      <c r="L5" s="26"/>
      <c r="N5" s="26"/>
    </row>
    <row r="6" spans="1:14" ht="15.75">
      <c r="A6" s="26"/>
      <c r="B6" s="85"/>
      <c r="C6" s="28"/>
      <c r="D6" s="30"/>
      <c r="E6" s="39" t="s">
        <v>171</v>
      </c>
      <c r="F6" s="42"/>
      <c r="G6" s="42"/>
      <c r="H6" s="42"/>
      <c r="I6" s="39"/>
      <c r="J6" s="28"/>
      <c r="K6" s="28"/>
      <c r="L6" s="26"/>
      <c r="M6" s="26"/>
      <c r="N6" s="28"/>
    </row>
    <row r="7" spans="3:9" ht="12.75">
      <c r="C7" s="6"/>
      <c r="G7" s="5"/>
      <c r="H7" s="5"/>
      <c r="I7" s="120"/>
    </row>
    <row r="8" spans="1:10" ht="15">
      <c r="A8" s="7" t="s">
        <v>3</v>
      </c>
      <c r="B8" s="87" t="s">
        <v>4</v>
      </c>
      <c r="C8" s="21" t="s">
        <v>5</v>
      </c>
      <c r="D8" s="62" t="s">
        <v>6</v>
      </c>
      <c r="E8" s="8" t="s">
        <v>15</v>
      </c>
      <c r="F8" s="9" t="s">
        <v>7</v>
      </c>
      <c r="G8" s="8" t="s">
        <v>8</v>
      </c>
      <c r="H8" s="8" t="s">
        <v>9</v>
      </c>
      <c r="I8" s="62" t="s">
        <v>10</v>
      </c>
      <c r="J8" s="8"/>
    </row>
    <row r="9" spans="1:11" s="69" customFormat="1" ht="15.75">
      <c r="A9" s="22">
        <v>1</v>
      </c>
      <c r="B9" s="88">
        <v>57</v>
      </c>
      <c r="C9" s="55" t="s">
        <v>169</v>
      </c>
      <c r="D9" s="64" t="s">
        <v>164</v>
      </c>
      <c r="E9" s="23" t="s">
        <v>126</v>
      </c>
      <c r="F9" s="116"/>
      <c r="G9" s="72"/>
      <c r="H9" s="64"/>
      <c r="I9" s="64" t="s">
        <v>219</v>
      </c>
      <c r="J9" s="25"/>
      <c r="K9" s="69" t="s">
        <v>127</v>
      </c>
    </row>
    <row r="10" spans="1:11" s="69" customFormat="1" ht="15">
      <c r="A10" s="22">
        <v>2</v>
      </c>
      <c r="B10" s="88">
        <v>7</v>
      </c>
      <c r="C10" s="55" t="s">
        <v>28</v>
      </c>
      <c r="D10" s="64" t="s">
        <v>29</v>
      </c>
      <c r="E10" s="23" t="s">
        <v>30</v>
      </c>
      <c r="F10" s="112"/>
      <c r="G10" s="22"/>
      <c r="H10" s="22"/>
      <c r="I10" s="64" t="s">
        <v>220</v>
      </c>
      <c r="J10" s="25"/>
      <c r="K10" s="69" t="s">
        <v>31</v>
      </c>
    </row>
    <row r="11" spans="1:11" s="69" customFormat="1" ht="15">
      <c r="A11" s="22">
        <v>3</v>
      </c>
      <c r="B11" s="88">
        <v>27</v>
      </c>
      <c r="C11" s="55" t="s">
        <v>61</v>
      </c>
      <c r="D11" s="64" t="s">
        <v>62</v>
      </c>
      <c r="E11" s="23" t="s">
        <v>17</v>
      </c>
      <c r="F11" s="112"/>
      <c r="G11" s="22"/>
      <c r="H11" s="22"/>
      <c r="I11" s="64" t="s">
        <v>221</v>
      </c>
      <c r="J11" s="25"/>
      <c r="K11" s="69" t="s">
        <v>63</v>
      </c>
    </row>
    <row r="12" spans="1:11" s="69" customFormat="1" ht="15">
      <c r="A12" s="22">
        <v>4</v>
      </c>
      <c r="B12" s="88">
        <v>16</v>
      </c>
      <c r="C12" s="55" t="s">
        <v>32</v>
      </c>
      <c r="D12" s="64" t="s">
        <v>33</v>
      </c>
      <c r="E12" s="23" t="s">
        <v>34</v>
      </c>
      <c r="F12" s="112"/>
      <c r="G12" s="22"/>
      <c r="H12" s="22"/>
      <c r="I12" s="64" t="s">
        <v>222</v>
      </c>
      <c r="J12" s="25"/>
      <c r="K12" s="69" t="s">
        <v>35</v>
      </c>
    </row>
    <row r="13" spans="1:11" s="69" customFormat="1" ht="15.75">
      <c r="A13" s="22">
        <v>5</v>
      </c>
      <c r="B13" s="88">
        <v>190</v>
      </c>
      <c r="C13" s="55" t="s">
        <v>130</v>
      </c>
      <c r="D13" s="64" t="s">
        <v>167</v>
      </c>
      <c r="E13" s="23" t="s">
        <v>112</v>
      </c>
      <c r="F13" s="116"/>
      <c r="G13" s="83"/>
      <c r="H13" s="22"/>
      <c r="I13" s="64" t="s">
        <v>223</v>
      </c>
      <c r="J13" s="25"/>
      <c r="K13" s="69" t="s">
        <v>131</v>
      </c>
    </row>
    <row r="14" spans="1:11" s="69" customFormat="1" ht="15.75">
      <c r="A14" s="22">
        <v>6</v>
      </c>
      <c r="B14" s="88">
        <v>140</v>
      </c>
      <c r="C14" s="55" t="s">
        <v>121</v>
      </c>
      <c r="D14" s="64">
        <v>100294</v>
      </c>
      <c r="E14" s="23" t="s">
        <v>71</v>
      </c>
      <c r="F14" s="118"/>
      <c r="G14" s="68"/>
      <c r="H14" s="22"/>
      <c r="I14" s="64" t="s">
        <v>224</v>
      </c>
      <c r="J14" s="25"/>
      <c r="K14" s="69" t="s">
        <v>84</v>
      </c>
    </row>
    <row r="15" spans="1:11" s="69" customFormat="1" ht="15">
      <c r="A15" s="22">
        <v>7</v>
      </c>
      <c r="B15" s="88">
        <v>111</v>
      </c>
      <c r="C15" s="55" t="s">
        <v>125</v>
      </c>
      <c r="D15" s="64">
        <v>190695</v>
      </c>
      <c r="E15" s="23" t="s">
        <v>110</v>
      </c>
      <c r="F15" s="119"/>
      <c r="G15" s="68"/>
      <c r="H15" s="68"/>
      <c r="I15" s="106" t="s">
        <v>225</v>
      </c>
      <c r="J15" s="68"/>
      <c r="K15" s="69" t="s">
        <v>111</v>
      </c>
    </row>
    <row r="16" spans="1:11" s="69" customFormat="1" ht="15.75">
      <c r="A16" s="22">
        <v>8</v>
      </c>
      <c r="B16" s="88">
        <v>59</v>
      </c>
      <c r="C16" s="55" t="s">
        <v>170</v>
      </c>
      <c r="D16" s="64" t="s">
        <v>166</v>
      </c>
      <c r="E16" s="23" t="s">
        <v>126</v>
      </c>
      <c r="F16" s="116"/>
      <c r="G16" s="73"/>
      <c r="H16" s="68"/>
      <c r="I16" s="106" t="s">
        <v>226</v>
      </c>
      <c r="J16" s="68"/>
      <c r="K16" s="69" t="s">
        <v>127</v>
      </c>
    </row>
    <row r="17" spans="1:11" s="69" customFormat="1" ht="15.75">
      <c r="A17" s="22">
        <v>9</v>
      </c>
      <c r="B17" s="88">
        <v>189</v>
      </c>
      <c r="C17" s="55" t="s">
        <v>128</v>
      </c>
      <c r="D17" s="64">
        <v>131295</v>
      </c>
      <c r="E17" s="23" t="s">
        <v>112</v>
      </c>
      <c r="F17" s="116"/>
      <c r="G17" s="83"/>
      <c r="H17" s="68"/>
      <c r="I17" s="106" t="s">
        <v>227</v>
      </c>
      <c r="J17" s="68"/>
      <c r="K17" s="69" t="s">
        <v>129</v>
      </c>
    </row>
    <row r="18" spans="1:11" s="69" customFormat="1" ht="15">
      <c r="A18" s="22">
        <v>10</v>
      </c>
      <c r="B18" s="88">
        <v>31</v>
      </c>
      <c r="C18" s="55" t="s">
        <v>65</v>
      </c>
      <c r="D18" s="64" t="s">
        <v>66</v>
      </c>
      <c r="E18" s="23" t="s">
        <v>17</v>
      </c>
      <c r="F18" s="112"/>
      <c r="G18" s="22"/>
      <c r="H18" s="22"/>
      <c r="I18" s="64" t="s">
        <v>228</v>
      </c>
      <c r="J18" s="25"/>
      <c r="K18" s="69" t="s">
        <v>64</v>
      </c>
    </row>
    <row r="19" spans="1:11" s="69" customFormat="1" ht="15.75">
      <c r="A19" s="22">
        <v>11</v>
      </c>
      <c r="B19" s="88">
        <v>58</v>
      </c>
      <c r="C19" s="55" t="s">
        <v>168</v>
      </c>
      <c r="D19" s="64" t="s">
        <v>165</v>
      </c>
      <c r="E19" s="23" t="s">
        <v>126</v>
      </c>
      <c r="F19" s="116"/>
      <c r="G19" s="73"/>
      <c r="H19" s="22"/>
      <c r="I19" s="64" t="s">
        <v>229</v>
      </c>
      <c r="J19" s="25"/>
      <c r="K19" s="69" t="s">
        <v>127</v>
      </c>
    </row>
    <row r="20" spans="1:11" s="69" customFormat="1" ht="15.75">
      <c r="A20" s="22">
        <v>12</v>
      </c>
      <c r="B20" s="88">
        <v>141</v>
      </c>
      <c r="C20" s="55" t="s">
        <v>122</v>
      </c>
      <c r="D20" s="64">
        <v>230391</v>
      </c>
      <c r="E20" s="23" t="s">
        <v>71</v>
      </c>
      <c r="F20" s="117"/>
      <c r="G20" s="68"/>
      <c r="H20" s="22"/>
      <c r="I20" s="64" t="s">
        <v>230</v>
      </c>
      <c r="J20" s="25"/>
      <c r="K20" s="69" t="s">
        <v>120</v>
      </c>
    </row>
    <row r="21" spans="1:11" s="69" customFormat="1" ht="15.75">
      <c r="A21" s="22">
        <v>13</v>
      </c>
      <c r="B21" s="88">
        <v>146</v>
      </c>
      <c r="C21" s="55" t="s">
        <v>123</v>
      </c>
      <c r="D21" s="64">
        <v>270197</v>
      </c>
      <c r="E21" s="23" t="s">
        <v>71</v>
      </c>
      <c r="F21" s="118"/>
      <c r="G21" s="68"/>
      <c r="H21" s="22"/>
      <c r="I21" s="64" t="s">
        <v>231</v>
      </c>
      <c r="J21" s="25"/>
      <c r="K21" s="69" t="s">
        <v>124</v>
      </c>
    </row>
    <row r="22" spans="1:11" s="69" customFormat="1" ht="15.75">
      <c r="A22" s="22"/>
      <c r="B22" s="88">
        <v>138</v>
      </c>
      <c r="C22" s="55" t="s">
        <v>119</v>
      </c>
      <c r="D22" s="64">
        <v>240988</v>
      </c>
      <c r="E22" s="23" t="s">
        <v>71</v>
      </c>
      <c r="F22" s="117"/>
      <c r="G22" s="68"/>
      <c r="H22" s="22"/>
      <c r="I22" s="64" t="s">
        <v>218</v>
      </c>
      <c r="J22" s="25"/>
      <c r="K22" s="69" t="s">
        <v>120</v>
      </c>
    </row>
    <row r="23" spans="1:10" s="69" customFormat="1" ht="15">
      <c r="A23" s="22"/>
      <c r="B23" s="88"/>
      <c r="C23" s="21"/>
      <c r="D23" s="64"/>
      <c r="E23" s="23"/>
      <c r="F23" s="112"/>
      <c r="G23" s="22"/>
      <c r="H23" s="22"/>
      <c r="I23" s="64"/>
      <c r="J23" s="25"/>
    </row>
    <row r="24" spans="1:10" s="69" customFormat="1" ht="15">
      <c r="A24" s="22"/>
      <c r="B24" s="88"/>
      <c r="C24" s="25"/>
      <c r="D24" s="64"/>
      <c r="E24" s="23"/>
      <c r="F24" s="112"/>
      <c r="G24" s="22"/>
      <c r="H24" s="22"/>
      <c r="I24" s="64"/>
      <c r="J24" s="25"/>
    </row>
    <row r="25" spans="1:10" s="69" customFormat="1" ht="15">
      <c r="A25" s="22"/>
      <c r="B25" s="88"/>
      <c r="C25" s="55"/>
      <c r="D25" s="64"/>
      <c r="E25" s="23"/>
      <c r="F25" s="24"/>
      <c r="G25" s="22"/>
      <c r="H25" s="22"/>
      <c r="I25" s="64"/>
      <c r="J25" s="22"/>
    </row>
    <row r="26" spans="1:10" s="69" customFormat="1" ht="15">
      <c r="A26" s="22"/>
      <c r="B26" s="88"/>
      <c r="C26" s="55"/>
      <c r="D26" s="64"/>
      <c r="E26" s="23"/>
      <c r="F26" s="24"/>
      <c r="G26" s="22"/>
      <c r="H26" s="22"/>
      <c r="I26" s="64"/>
      <c r="J26" s="25"/>
    </row>
    <row r="27" spans="1:10" s="69" customFormat="1" ht="15">
      <c r="A27" s="22"/>
      <c r="B27" s="88"/>
      <c r="C27" s="23"/>
      <c r="D27" s="64"/>
      <c r="E27" s="23"/>
      <c r="F27" s="24"/>
      <c r="G27" s="22"/>
      <c r="H27" s="22"/>
      <c r="I27" s="64"/>
      <c r="J27" s="25"/>
    </row>
    <row r="28" spans="1:10" s="69" customFormat="1" ht="15">
      <c r="A28" s="56"/>
      <c r="B28" s="89"/>
      <c r="C28" s="57"/>
      <c r="D28" s="66"/>
      <c r="E28" s="57"/>
      <c r="F28" s="58"/>
      <c r="G28" s="56"/>
      <c r="H28" s="56"/>
      <c r="I28" s="66"/>
      <c r="J28" s="59"/>
    </row>
    <row r="29" spans="1:10" s="70" customFormat="1" ht="15">
      <c r="A29" s="56"/>
      <c r="B29" s="89"/>
      <c r="C29" s="11" t="s">
        <v>11</v>
      </c>
      <c r="D29" s="60"/>
      <c r="E29" s="12"/>
      <c r="F29" s="13"/>
      <c r="G29" s="10"/>
      <c r="H29" s="10" t="s">
        <v>12</v>
      </c>
      <c r="I29" s="66"/>
      <c r="J29" s="59"/>
    </row>
    <row r="30" spans="1:10" s="70" customFormat="1" ht="15">
      <c r="A30" s="56"/>
      <c r="B30" s="89"/>
      <c r="C30" s="11"/>
      <c r="D30" s="60"/>
      <c r="E30" s="12"/>
      <c r="F30" s="13"/>
      <c r="G30" s="10"/>
      <c r="H30" s="10"/>
      <c r="I30" s="66"/>
      <c r="J30" s="59"/>
    </row>
    <row r="31" spans="1:10" s="70" customFormat="1" ht="15">
      <c r="A31" s="56"/>
      <c r="B31" s="89"/>
      <c r="C31" s="11" t="s">
        <v>13</v>
      </c>
      <c r="D31" s="60"/>
      <c r="E31" s="12"/>
      <c r="F31" s="13"/>
      <c r="G31" s="1"/>
      <c r="H31" s="10" t="s">
        <v>14</v>
      </c>
      <c r="I31" s="66"/>
      <c r="J31" s="59"/>
    </row>
    <row r="32" spans="1:10" s="43" customFormat="1" ht="15.75">
      <c r="A32" s="15"/>
      <c r="B32" s="90"/>
      <c r="C32" s="17"/>
      <c r="D32" s="61"/>
      <c r="E32" s="17"/>
      <c r="F32" s="18"/>
      <c r="G32" s="15"/>
      <c r="H32" s="15"/>
      <c r="I32" s="61"/>
      <c r="J32" s="19"/>
    </row>
    <row r="33" spans="1:10" s="43" customFormat="1" ht="15.75">
      <c r="A33" s="15"/>
      <c r="B33" s="90"/>
      <c r="C33" s="16"/>
      <c r="D33" s="61"/>
      <c r="E33" s="17"/>
      <c r="F33" s="18"/>
      <c r="G33" s="15"/>
      <c r="H33" s="15"/>
      <c r="I33" s="61"/>
      <c r="J33" s="19"/>
    </row>
    <row r="34" spans="1:10" s="43" customFormat="1" ht="15.75">
      <c r="A34" s="15"/>
      <c r="B34" s="90"/>
      <c r="C34" s="19"/>
      <c r="D34" s="61"/>
      <c r="E34" s="17"/>
      <c r="F34" s="18"/>
      <c r="G34" s="15"/>
      <c r="H34" s="15"/>
      <c r="I34" s="61"/>
      <c r="J34" s="19"/>
    </row>
    <row r="35" spans="1:10" s="43" customFormat="1" ht="15.75">
      <c r="A35" s="15"/>
      <c r="B35" s="90"/>
      <c r="C35" s="19"/>
      <c r="D35" s="61"/>
      <c r="E35" s="17"/>
      <c r="F35" s="18"/>
      <c r="G35" s="15"/>
      <c r="H35" s="15"/>
      <c r="I35" s="61"/>
      <c r="J35" s="19"/>
    </row>
    <row r="36" spans="1:10" s="43" customFormat="1" ht="12.75">
      <c r="A36" s="10"/>
      <c r="B36" s="91"/>
      <c r="C36" s="11"/>
      <c r="D36" s="60"/>
      <c r="E36" s="12"/>
      <c r="F36" s="13"/>
      <c r="G36" s="10"/>
      <c r="H36" s="10"/>
      <c r="I36" s="60"/>
      <c r="J36" s="14"/>
    </row>
    <row r="37" spans="1:10" s="43" customFormat="1" ht="12.75">
      <c r="A37" s="10"/>
      <c r="B37" s="91"/>
      <c r="C37" s="11"/>
      <c r="D37" s="60"/>
      <c r="E37" s="12"/>
      <c r="F37" s="13"/>
      <c r="G37" s="10"/>
      <c r="H37" s="10"/>
      <c r="I37" s="60"/>
      <c r="J37" s="14"/>
    </row>
    <row r="38" spans="1:10" s="43" customFormat="1" ht="12.75">
      <c r="A38" s="10"/>
      <c r="B38" s="91"/>
      <c r="C38" s="11"/>
      <c r="D38" s="60"/>
      <c r="E38" s="12"/>
      <c r="F38" s="13"/>
      <c r="G38" s="10"/>
      <c r="H38" s="10"/>
      <c r="I38" s="60"/>
      <c r="J38" s="14"/>
    </row>
    <row r="39" spans="1:10" s="43" customFormat="1" ht="12.75">
      <c r="A39" s="10"/>
      <c r="B39" s="91"/>
      <c r="C39" s="11"/>
      <c r="D39" s="60"/>
      <c r="E39" s="12"/>
      <c r="F39" s="13"/>
      <c r="G39" s="10"/>
      <c r="H39" s="10"/>
      <c r="I39" s="60"/>
      <c r="J39" s="12"/>
    </row>
    <row r="40" spans="1:10" s="43" customFormat="1" ht="12.75">
      <c r="A40" s="10"/>
      <c r="B40" s="91"/>
      <c r="C40" s="14"/>
      <c r="D40" s="60"/>
      <c r="E40" s="12"/>
      <c r="F40" s="13"/>
      <c r="G40" s="10"/>
      <c r="H40" s="10"/>
      <c r="I40" s="60"/>
      <c r="J40" s="14"/>
    </row>
    <row r="41" spans="1:10" s="43" customFormat="1" ht="15.75">
      <c r="A41" s="158"/>
      <c r="B41" s="158"/>
      <c r="C41" s="158"/>
      <c r="D41" s="158"/>
      <c r="E41" s="158"/>
      <c r="F41" s="158"/>
      <c r="G41" s="158"/>
      <c r="H41" s="158"/>
      <c r="I41" s="158"/>
      <c r="J41" s="158"/>
    </row>
    <row r="42" spans="1:10" s="43" customFormat="1" ht="12.75">
      <c r="A42" s="10"/>
      <c r="B42" s="91"/>
      <c r="C42" s="44"/>
      <c r="D42" s="60"/>
      <c r="E42" s="12"/>
      <c r="F42" s="13"/>
      <c r="G42" s="10"/>
      <c r="H42" s="10"/>
      <c r="I42" s="60"/>
      <c r="J42" s="14"/>
    </row>
    <row r="43" spans="1:10" s="43" customFormat="1" ht="15.75">
      <c r="A43" s="157"/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s="43" customFormat="1" ht="12.75">
      <c r="A44" s="10"/>
      <c r="B44" s="91"/>
      <c r="C44" s="14"/>
      <c r="D44" s="60"/>
      <c r="E44" s="12"/>
      <c r="F44" s="13"/>
      <c r="G44" s="10"/>
      <c r="H44" s="10"/>
      <c r="I44" s="60"/>
      <c r="J44" s="14"/>
    </row>
    <row r="45" spans="1:10" s="43" customFormat="1" ht="12.75">
      <c r="A45" s="10"/>
      <c r="B45" s="91"/>
      <c r="C45" s="45"/>
      <c r="D45" s="60"/>
      <c r="E45" s="12"/>
      <c r="F45" s="13"/>
      <c r="G45" s="46"/>
      <c r="H45" s="46"/>
      <c r="I45" s="65"/>
      <c r="J45" s="14"/>
    </row>
    <row r="46" spans="1:10" s="43" customFormat="1" ht="12.75">
      <c r="A46" s="10"/>
      <c r="B46" s="91"/>
      <c r="C46" s="47"/>
      <c r="D46" s="60"/>
      <c r="E46" s="12"/>
      <c r="F46" s="13"/>
      <c r="G46" s="46"/>
      <c r="H46" s="46"/>
      <c r="I46" s="65"/>
      <c r="J46" s="14"/>
    </row>
    <row r="47" spans="1:10" s="43" customFormat="1" ht="15.75">
      <c r="A47" s="10"/>
      <c r="B47" s="91"/>
      <c r="C47" s="48"/>
      <c r="D47" s="60"/>
      <c r="E47" s="49"/>
      <c r="F47" s="50"/>
      <c r="G47" s="10"/>
      <c r="H47" s="10"/>
      <c r="I47" s="60"/>
      <c r="J47" s="14"/>
    </row>
    <row r="48" spans="1:10" s="43" customFormat="1" ht="15">
      <c r="A48" s="51"/>
      <c r="B48" s="92"/>
      <c r="C48" s="52"/>
      <c r="D48" s="65"/>
      <c r="E48" s="46"/>
      <c r="F48" s="53"/>
      <c r="G48" s="46"/>
      <c r="H48" s="46"/>
      <c r="I48" s="65"/>
      <c r="J48" s="46"/>
    </row>
    <row r="49" spans="1:10" s="43" customFormat="1" ht="15.75">
      <c r="A49" s="15"/>
      <c r="B49" s="90"/>
      <c r="C49" s="16"/>
      <c r="D49" s="61"/>
      <c r="E49" s="17"/>
      <c r="F49" s="18"/>
      <c r="G49" s="15"/>
      <c r="H49" s="15"/>
      <c r="I49" s="61"/>
      <c r="J49" s="19"/>
    </row>
    <row r="50" spans="1:10" s="43" customFormat="1" ht="15.75">
      <c r="A50" s="15"/>
      <c r="B50" s="90"/>
      <c r="C50" s="17"/>
      <c r="D50" s="61"/>
      <c r="E50" s="17"/>
      <c r="F50" s="18"/>
      <c r="G50" s="15"/>
      <c r="H50" s="15"/>
      <c r="I50" s="61"/>
      <c r="J50" s="19"/>
    </row>
    <row r="51" spans="1:10" s="43" customFormat="1" ht="15.75">
      <c r="A51" s="15"/>
      <c r="B51" s="90"/>
      <c r="C51" s="17"/>
      <c r="D51" s="61"/>
      <c r="E51" s="17"/>
      <c r="F51" s="18"/>
      <c r="G51" s="54"/>
      <c r="H51" s="15"/>
      <c r="I51" s="61"/>
      <c r="J51" s="19"/>
    </row>
    <row r="52" spans="1:10" s="43" customFormat="1" ht="15.75">
      <c r="A52" s="15"/>
      <c r="B52" s="90"/>
      <c r="C52" s="17"/>
      <c r="D52" s="61"/>
      <c r="E52" s="17"/>
      <c r="F52" s="18"/>
      <c r="G52" s="15"/>
      <c r="H52" s="15"/>
      <c r="I52" s="61"/>
      <c r="J52" s="19"/>
    </row>
    <row r="53" spans="1:10" s="43" customFormat="1" ht="15.75">
      <c r="A53" s="15"/>
      <c r="B53" s="90"/>
      <c r="C53" s="17"/>
      <c r="D53" s="61"/>
      <c r="E53" s="17"/>
      <c r="F53" s="18"/>
      <c r="G53" s="15"/>
      <c r="H53" s="15"/>
      <c r="I53" s="61"/>
      <c r="J53" s="19"/>
    </row>
    <row r="54" spans="1:10" s="43" customFormat="1" ht="15.75">
      <c r="A54" s="15"/>
      <c r="B54" s="90"/>
      <c r="C54" s="16"/>
      <c r="D54" s="61"/>
      <c r="E54" s="17"/>
      <c r="F54" s="18"/>
      <c r="G54" s="15"/>
      <c r="H54" s="15"/>
      <c r="I54" s="61"/>
      <c r="J54" s="19"/>
    </row>
    <row r="55" spans="1:10" s="43" customFormat="1" ht="15.75">
      <c r="A55" s="15"/>
      <c r="B55" s="90"/>
      <c r="C55" s="19"/>
      <c r="D55" s="61"/>
      <c r="E55" s="17"/>
      <c r="F55" s="18"/>
      <c r="G55" s="15"/>
      <c r="H55" s="15"/>
      <c r="I55" s="61"/>
      <c r="J55" s="19"/>
    </row>
    <row r="56" spans="1:10" s="43" customFormat="1" ht="15.75">
      <c r="A56" s="15"/>
      <c r="B56" s="90"/>
      <c r="C56" s="16"/>
      <c r="D56" s="61"/>
      <c r="E56" s="17"/>
      <c r="F56" s="18"/>
      <c r="G56" s="15"/>
      <c r="H56" s="15"/>
      <c r="I56" s="61"/>
      <c r="J56" s="19"/>
    </row>
    <row r="57" spans="1:10" s="43" customFormat="1" ht="15.75">
      <c r="A57" s="15"/>
      <c r="B57" s="90"/>
      <c r="C57" s="17"/>
      <c r="D57" s="61"/>
      <c r="E57" s="17"/>
      <c r="F57" s="18"/>
      <c r="G57" s="15"/>
      <c r="H57" s="15"/>
      <c r="I57" s="61"/>
      <c r="J57" s="19"/>
    </row>
    <row r="58" spans="1:10" s="43" customFormat="1" ht="15.75">
      <c r="A58" s="15"/>
      <c r="B58" s="90"/>
      <c r="C58" s="17"/>
      <c r="D58" s="61"/>
      <c r="E58" s="17"/>
      <c r="F58" s="18"/>
      <c r="G58" s="15"/>
      <c r="H58" s="15"/>
      <c r="I58" s="61"/>
      <c r="J58" s="19"/>
    </row>
    <row r="59" spans="1:10" s="43" customFormat="1" ht="15.75">
      <c r="A59" s="15"/>
      <c r="B59" s="90"/>
      <c r="C59" s="17"/>
      <c r="D59" s="61"/>
      <c r="E59" s="17"/>
      <c r="F59" s="18"/>
      <c r="G59" s="15"/>
      <c r="H59" s="15"/>
      <c r="I59" s="61"/>
      <c r="J59" s="19"/>
    </row>
    <row r="60" spans="1:10" s="43" customFormat="1" ht="15.75">
      <c r="A60" s="15"/>
      <c r="B60" s="90"/>
      <c r="C60" s="17"/>
      <c r="D60" s="61"/>
      <c r="E60" s="17"/>
      <c r="F60" s="18"/>
      <c r="G60" s="15"/>
      <c r="H60" s="15"/>
      <c r="I60" s="61"/>
      <c r="J60" s="19"/>
    </row>
    <row r="61" spans="1:10" s="43" customFormat="1" ht="15.75">
      <c r="A61" s="15"/>
      <c r="B61" s="90"/>
      <c r="C61" s="16"/>
      <c r="D61" s="61"/>
      <c r="E61" s="17"/>
      <c r="F61" s="18"/>
      <c r="G61" s="15"/>
      <c r="H61" s="15"/>
      <c r="I61" s="61"/>
      <c r="J61" s="19"/>
    </row>
    <row r="62" spans="1:10" s="43" customFormat="1" ht="15.75">
      <c r="A62" s="15"/>
      <c r="B62" s="90"/>
      <c r="C62" s="19"/>
      <c r="D62" s="61"/>
      <c r="E62" s="17"/>
      <c r="F62" s="18"/>
      <c r="G62" s="15"/>
      <c r="H62" s="15"/>
      <c r="I62" s="61"/>
      <c r="J62" s="19"/>
    </row>
    <row r="63" spans="1:10" s="43" customFormat="1" ht="15.75">
      <c r="A63" s="15"/>
      <c r="B63" s="90"/>
      <c r="C63" s="16"/>
      <c r="D63" s="61"/>
      <c r="E63" s="17"/>
      <c r="F63" s="18"/>
      <c r="G63" s="15"/>
      <c r="H63" s="15"/>
      <c r="I63" s="61"/>
      <c r="J63" s="19"/>
    </row>
    <row r="64" spans="1:10" s="43" customFormat="1" ht="15.75">
      <c r="A64" s="15"/>
      <c r="B64" s="90"/>
      <c r="C64" s="17"/>
      <c r="D64" s="61"/>
      <c r="E64" s="17"/>
      <c r="F64" s="18"/>
      <c r="G64" s="15"/>
      <c r="H64" s="15"/>
      <c r="I64" s="61"/>
      <c r="J64" s="19"/>
    </row>
    <row r="65" spans="1:10" s="43" customFormat="1" ht="15.75">
      <c r="A65" s="15"/>
      <c r="B65" s="90"/>
      <c r="C65" s="17"/>
      <c r="D65" s="61"/>
      <c r="E65" s="17"/>
      <c r="F65" s="18"/>
      <c r="G65" s="15"/>
      <c r="H65" s="15"/>
      <c r="I65" s="61"/>
      <c r="J65" s="19"/>
    </row>
    <row r="66" spans="1:10" s="43" customFormat="1" ht="15.75">
      <c r="A66" s="15"/>
      <c r="B66" s="90"/>
      <c r="C66" s="17"/>
      <c r="D66" s="61"/>
      <c r="E66" s="17"/>
      <c r="F66" s="18"/>
      <c r="G66" s="15"/>
      <c r="H66" s="15"/>
      <c r="I66" s="61"/>
      <c r="J66" s="19"/>
    </row>
    <row r="67" spans="1:10" s="43" customFormat="1" ht="15.75">
      <c r="A67" s="15"/>
      <c r="B67" s="90"/>
      <c r="C67" s="17"/>
      <c r="D67" s="61"/>
      <c r="E67" s="17"/>
      <c r="F67" s="18"/>
      <c r="G67" s="15"/>
      <c r="H67" s="15"/>
      <c r="I67" s="61"/>
      <c r="J67" s="19"/>
    </row>
    <row r="68" spans="1:10" s="43" customFormat="1" ht="15.75">
      <c r="A68" s="15"/>
      <c r="B68" s="90"/>
      <c r="C68" s="16"/>
      <c r="D68" s="61"/>
      <c r="E68" s="17"/>
      <c r="F68" s="18"/>
      <c r="G68" s="15"/>
      <c r="H68" s="15"/>
      <c r="I68" s="61"/>
      <c r="J68" s="19"/>
    </row>
    <row r="69" spans="1:10" s="43" customFormat="1" ht="15.75">
      <c r="A69" s="15"/>
      <c r="B69" s="90"/>
      <c r="C69" s="19"/>
      <c r="D69" s="61"/>
      <c r="E69" s="17"/>
      <c r="F69" s="18"/>
      <c r="G69" s="15"/>
      <c r="H69" s="15"/>
      <c r="I69" s="61"/>
      <c r="J69" s="19"/>
    </row>
    <row r="70" spans="1:10" s="43" customFormat="1" ht="15.75">
      <c r="A70" s="15"/>
      <c r="B70" s="90"/>
      <c r="C70" s="16"/>
      <c r="D70" s="61"/>
      <c r="E70" s="17"/>
      <c r="F70" s="18"/>
      <c r="G70" s="15"/>
      <c r="H70" s="15"/>
      <c r="I70" s="61"/>
      <c r="J70" s="19"/>
    </row>
    <row r="71" spans="1:10" s="43" customFormat="1" ht="15.75">
      <c r="A71" s="15"/>
      <c r="B71" s="90"/>
      <c r="C71" s="17"/>
      <c r="D71" s="61"/>
      <c r="E71" s="17"/>
      <c r="F71" s="18"/>
      <c r="G71" s="15"/>
      <c r="H71" s="15"/>
      <c r="I71" s="61"/>
      <c r="J71" s="19"/>
    </row>
    <row r="72" spans="1:10" s="43" customFormat="1" ht="15.75">
      <c r="A72" s="15"/>
      <c r="B72" s="90"/>
      <c r="C72" s="17"/>
      <c r="D72" s="61"/>
      <c r="E72" s="17"/>
      <c r="F72" s="18"/>
      <c r="G72" s="15"/>
      <c r="H72" s="15"/>
      <c r="I72" s="61"/>
      <c r="J72" s="19"/>
    </row>
    <row r="73" spans="1:10" s="43" customFormat="1" ht="15.75">
      <c r="A73" s="15"/>
      <c r="B73" s="90"/>
      <c r="C73" s="17"/>
      <c r="D73" s="61"/>
      <c r="E73" s="17"/>
      <c r="F73" s="18"/>
      <c r="G73" s="15"/>
      <c r="H73" s="15"/>
      <c r="I73" s="61"/>
      <c r="J73" s="19"/>
    </row>
    <row r="74" spans="1:10" s="43" customFormat="1" ht="15.75">
      <c r="A74" s="15"/>
      <c r="B74" s="90"/>
      <c r="C74" s="17"/>
      <c r="D74" s="61"/>
      <c r="E74" s="17"/>
      <c r="F74" s="18"/>
      <c r="G74" s="15"/>
      <c r="H74" s="15"/>
      <c r="I74" s="61"/>
      <c r="J74" s="19"/>
    </row>
    <row r="75" spans="1:10" s="43" customFormat="1" ht="15.75">
      <c r="A75" s="15"/>
      <c r="B75" s="90"/>
      <c r="C75" s="16"/>
      <c r="D75" s="61"/>
      <c r="E75" s="17"/>
      <c r="F75" s="18"/>
      <c r="G75" s="15"/>
      <c r="H75" s="15"/>
      <c r="I75" s="61"/>
      <c r="J75" s="19"/>
    </row>
    <row r="76" spans="1:10" s="43" customFormat="1" ht="15.75">
      <c r="A76" s="15"/>
      <c r="B76" s="90"/>
      <c r="C76" s="19"/>
      <c r="D76" s="61"/>
      <c r="E76" s="17"/>
      <c r="F76" s="18"/>
      <c r="G76" s="15"/>
      <c r="H76" s="15"/>
      <c r="I76" s="61"/>
      <c r="J76" s="19"/>
    </row>
    <row r="77" spans="1:10" s="43" customFormat="1" ht="15.75">
      <c r="A77" s="15"/>
      <c r="B77" s="90"/>
      <c r="C77" s="16"/>
      <c r="D77" s="61"/>
      <c r="E77" s="17"/>
      <c r="F77" s="18"/>
      <c r="G77" s="15"/>
      <c r="H77" s="15"/>
      <c r="I77" s="61"/>
      <c r="J77" s="19"/>
    </row>
    <row r="78" spans="1:10" s="43" customFormat="1" ht="15.75">
      <c r="A78" s="15"/>
      <c r="B78" s="90"/>
      <c r="C78" s="17"/>
      <c r="D78" s="61"/>
      <c r="E78" s="17"/>
      <c r="F78" s="18"/>
      <c r="G78" s="15"/>
      <c r="H78" s="15"/>
      <c r="I78" s="61"/>
      <c r="J78" s="19"/>
    </row>
    <row r="79" spans="1:10" s="43" customFormat="1" ht="15.75">
      <c r="A79" s="15"/>
      <c r="B79" s="90"/>
      <c r="C79" s="17"/>
      <c r="D79" s="61"/>
      <c r="E79" s="17"/>
      <c r="F79" s="18"/>
      <c r="G79" s="15"/>
      <c r="H79" s="15"/>
      <c r="I79" s="61"/>
      <c r="J79" s="19"/>
    </row>
    <row r="80" spans="1:10" s="43" customFormat="1" ht="15.75">
      <c r="A80" s="15"/>
      <c r="B80" s="90"/>
      <c r="C80" s="17"/>
      <c r="D80" s="61"/>
      <c r="E80" s="17"/>
      <c r="F80" s="18"/>
      <c r="G80" s="15"/>
      <c r="H80" s="15"/>
      <c r="I80" s="61"/>
      <c r="J80" s="19"/>
    </row>
    <row r="81" spans="1:10" s="43" customFormat="1" ht="15.75">
      <c r="A81" s="15"/>
      <c r="B81" s="90"/>
      <c r="C81" s="17"/>
      <c r="D81" s="61"/>
      <c r="E81" s="17"/>
      <c r="F81" s="18"/>
      <c r="G81" s="15"/>
      <c r="H81" s="15"/>
      <c r="I81" s="61"/>
      <c r="J81" s="19"/>
    </row>
    <row r="82" spans="1:10" s="43" customFormat="1" ht="15.75">
      <c r="A82" s="15"/>
      <c r="B82" s="90"/>
      <c r="C82" s="16"/>
      <c r="D82" s="61"/>
      <c r="E82" s="17"/>
      <c r="F82" s="18"/>
      <c r="G82" s="15"/>
      <c r="H82" s="15"/>
      <c r="I82" s="61"/>
      <c r="J82" s="19"/>
    </row>
    <row r="83" spans="1:10" s="43" customFormat="1" ht="15.75">
      <c r="A83" s="15"/>
      <c r="B83" s="90"/>
      <c r="C83" s="19"/>
      <c r="D83" s="61"/>
      <c r="E83" s="17"/>
      <c r="F83" s="18"/>
      <c r="G83" s="15"/>
      <c r="H83" s="15"/>
      <c r="I83" s="61"/>
      <c r="J83" s="19"/>
    </row>
    <row r="84" spans="1:10" s="43" customFormat="1" ht="15.75">
      <c r="A84" s="15"/>
      <c r="B84" s="90"/>
      <c r="C84" s="19"/>
      <c r="D84" s="61"/>
      <c r="E84" s="17"/>
      <c r="F84" s="18"/>
      <c r="G84" s="15"/>
      <c r="H84" s="15"/>
      <c r="I84" s="61"/>
      <c r="J84" s="19"/>
    </row>
    <row r="85" spans="1:10" s="43" customFormat="1" ht="12.75">
      <c r="A85" s="10"/>
      <c r="B85" s="91"/>
      <c r="C85" s="11"/>
      <c r="D85" s="60"/>
      <c r="E85" s="12"/>
      <c r="F85" s="13"/>
      <c r="G85" s="10"/>
      <c r="H85" s="10"/>
      <c r="I85" s="60"/>
      <c r="J85" s="14"/>
    </row>
    <row r="86" spans="1:10" s="43" customFormat="1" ht="12.75">
      <c r="A86" s="10"/>
      <c r="B86" s="91"/>
      <c r="C86" s="11"/>
      <c r="D86" s="60"/>
      <c r="E86" s="12"/>
      <c r="F86" s="13"/>
      <c r="G86" s="10"/>
      <c r="H86" s="10"/>
      <c r="I86" s="60"/>
      <c r="J86" s="14"/>
    </row>
    <row r="87" spans="1:10" s="43" customFormat="1" ht="12.75">
      <c r="A87" s="10"/>
      <c r="B87" s="91"/>
      <c r="C87" s="11"/>
      <c r="D87" s="60"/>
      <c r="E87" s="12"/>
      <c r="F87" s="13"/>
      <c r="G87" s="10"/>
      <c r="H87" s="10"/>
      <c r="I87" s="60"/>
      <c r="J87" s="14"/>
    </row>
    <row r="88" spans="1:10" s="43" customFormat="1" ht="12.75">
      <c r="A88" s="10"/>
      <c r="B88" s="91"/>
      <c r="C88" s="11"/>
      <c r="D88" s="60"/>
      <c r="E88" s="12"/>
      <c r="F88" s="13"/>
      <c r="G88" s="10"/>
      <c r="H88" s="10"/>
      <c r="I88" s="60"/>
      <c r="J88" s="12"/>
    </row>
    <row r="89" spans="1:10" s="43" customFormat="1" ht="12.75">
      <c r="A89" s="10"/>
      <c r="B89" s="91"/>
      <c r="C89" s="14"/>
      <c r="D89" s="60"/>
      <c r="E89" s="12"/>
      <c r="F89" s="13"/>
      <c r="G89" s="10"/>
      <c r="H89" s="10"/>
      <c r="I89" s="60"/>
      <c r="J89" s="14"/>
    </row>
    <row r="90" spans="1:10" s="43" customFormat="1" ht="15.75">
      <c r="A90" s="157"/>
      <c r="B90" s="157"/>
      <c r="C90" s="157"/>
      <c r="D90" s="157"/>
      <c r="E90" s="157"/>
      <c r="F90" s="157"/>
      <c r="G90" s="157"/>
      <c r="H90" s="157"/>
      <c r="I90" s="157"/>
      <c r="J90" s="157"/>
    </row>
    <row r="91" spans="1:10" s="43" customFormat="1" ht="12.75">
      <c r="A91" s="10"/>
      <c r="B91" s="91"/>
      <c r="C91" s="14"/>
      <c r="D91" s="60"/>
      <c r="E91" s="12"/>
      <c r="F91" s="13"/>
      <c r="G91" s="10"/>
      <c r="H91" s="10"/>
      <c r="I91" s="60"/>
      <c r="J91" s="14"/>
    </row>
    <row r="92" spans="1:10" s="43" customFormat="1" ht="12.75">
      <c r="A92" s="10"/>
      <c r="B92" s="91"/>
      <c r="C92" s="45"/>
      <c r="D92" s="60"/>
      <c r="E92" s="12"/>
      <c r="F92" s="13"/>
      <c r="G92" s="46"/>
      <c r="H92" s="46"/>
      <c r="I92" s="65"/>
      <c r="J92" s="14"/>
    </row>
    <row r="93" spans="1:10" s="43" customFormat="1" ht="12.75">
      <c r="A93" s="10"/>
      <c r="B93" s="91"/>
      <c r="C93" s="47"/>
      <c r="D93" s="60"/>
      <c r="E93" s="12"/>
      <c r="F93" s="13"/>
      <c r="G93" s="46"/>
      <c r="H93" s="46"/>
      <c r="I93" s="65"/>
      <c r="J93" s="14"/>
    </row>
    <row r="94" spans="1:10" s="43" customFormat="1" ht="15.75">
      <c r="A94" s="10"/>
      <c r="B94" s="91"/>
      <c r="C94" s="48"/>
      <c r="D94" s="60"/>
      <c r="E94" s="49"/>
      <c r="F94" s="50"/>
      <c r="G94" s="10"/>
      <c r="H94" s="10"/>
      <c r="I94" s="60"/>
      <c r="J94" s="14"/>
    </row>
    <row r="95" spans="1:10" s="43" customFormat="1" ht="15">
      <c r="A95" s="51"/>
      <c r="B95" s="92"/>
      <c r="C95" s="52"/>
      <c r="D95" s="65"/>
      <c r="E95" s="46"/>
      <c r="F95" s="53"/>
      <c r="G95" s="46"/>
      <c r="H95" s="46"/>
      <c r="I95" s="65"/>
      <c r="J95" s="46"/>
    </row>
    <row r="96" spans="1:10" s="43" customFormat="1" ht="15.75">
      <c r="A96" s="15"/>
      <c r="B96" s="90"/>
      <c r="C96" s="16"/>
      <c r="D96" s="61"/>
      <c r="E96" s="17"/>
      <c r="F96" s="18"/>
      <c r="G96" s="15"/>
      <c r="H96" s="15"/>
      <c r="I96" s="61"/>
      <c r="J96" s="19"/>
    </row>
    <row r="97" spans="1:10" s="43" customFormat="1" ht="15.75">
      <c r="A97" s="15"/>
      <c r="B97" s="90"/>
      <c r="C97" s="17"/>
      <c r="D97" s="61"/>
      <c r="E97" s="17"/>
      <c r="F97" s="18"/>
      <c r="G97" s="15"/>
      <c r="H97" s="15"/>
      <c r="I97" s="61"/>
      <c r="J97" s="19"/>
    </row>
    <row r="98" spans="1:10" s="43" customFormat="1" ht="15.75">
      <c r="A98" s="15"/>
      <c r="B98" s="90"/>
      <c r="C98" s="17"/>
      <c r="D98" s="61"/>
      <c r="E98" s="17"/>
      <c r="F98" s="18"/>
      <c r="G98" s="54"/>
      <c r="H98" s="15"/>
      <c r="I98" s="61"/>
      <c r="J98" s="19"/>
    </row>
    <row r="99" spans="1:10" s="43" customFormat="1" ht="15.75">
      <c r="A99" s="15"/>
      <c r="B99" s="90"/>
      <c r="C99" s="17"/>
      <c r="D99" s="61"/>
      <c r="E99" s="17"/>
      <c r="F99" s="18"/>
      <c r="G99" s="15"/>
      <c r="H99" s="15"/>
      <c r="I99" s="61"/>
      <c r="J99" s="19"/>
    </row>
    <row r="100" spans="1:10" s="43" customFormat="1" ht="15.75">
      <c r="A100" s="15"/>
      <c r="B100" s="90"/>
      <c r="C100" s="17"/>
      <c r="D100" s="61"/>
      <c r="E100" s="17"/>
      <c r="F100" s="18"/>
      <c r="G100" s="15"/>
      <c r="H100" s="15"/>
      <c r="I100" s="61"/>
      <c r="J100" s="19"/>
    </row>
    <row r="101" spans="1:10" s="43" customFormat="1" ht="15.75">
      <c r="A101" s="15"/>
      <c r="B101" s="90"/>
      <c r="C101" s="16"/>
      <c r="D101" s="61"/>
      <c r="E101" s="17"/>
      <c r="F101" s="18"/>
      <c r="G101" s="15"/>
      <c r="H101" s="15"/>
      <c r="I101" s="61"/>
      <c r="J101" s="19"/>
    </row>
    <row r="102" spans="1:10" s="43" customFormat="1" ht="15.75">
      <c r="A102" s="15"/>
      <c r="B102" s="90"/>
      <c r="C102" s="19"/>
      <c r="D102" s="61"/>
      <c r="E102" s="17"/>
      <c r="F102" s="18"/>
      <c r="G102" s="15"/>
      <c r="H102" s="15"/>
      <c r="I102" s="61"/>
      <c r="J102" s="19"/>
    </row>
    <row r="103" spans="1:10" s="43" customFormat="1" ht="15.75">
      <c r="A103" s="15"/>
      <c r="B103" s="90"/>
      <c r="C103" s="16"/>
      <c r="D103" s="61"/>
      <c r="E103" s="17"/>
      <c r="F103" s="18"/>
      <c r="G103" s="15"/>
      <c r="H103" s="15"/>
      <c r="I103" s="61"/>
      <c r="J103" s="19"/>
    </row>
    <row r="104" spans="1:10" s="43" customFormat="1" ht="15.75">
      <c r="A104" s="15"/>
      <c r="B104" s="90"/>
      <c r="C104" s="17"/>
      <c r="D104" s="61"/>
      <c r="E104" s="17"/>
      <c r="F104" s="18"/>
      <c r="G104" s="15"/>
      <c r="H104" s="15"/>
      <c r="I104" s="61"/>
      <c r="J104" s="19"/>
    </row>
    <row r="105" spans="1:10" s="43" customFormat="1" ht="15.75">
      <c r="A105" s="15"/>
      <c r="B105" s="90"/>
      <c r="C105" s="16"/>
      <c r="D105" s="61"/>
      <c r="E105" s="17"/>
      <c r="F105" s="18"/>
      <c r="G105" s="15"/>
      <c r="H105" s="15"/>
      <c r="I105" s="61"/>
      <c r="J105" s="19"/>
    </row>
    <row r="106" spans="1:10" s="43" customFormat="1" ht="15.75">
      <c r="A106" s="15"/>
      <c r="B106" s="90"/>
      <c r="C106" s="17"/>
      <c r="D106" s="61"/>
      <c r="E106" s="17"/>
      <c r="F106" s="18"/>
      <c r="G106" s="15"/>
      <c r="H106" s="15"/>
      <c r="I106" s="61"/>
      <c r="J106" s="19"/>
    </row>
    <row r="107" spans="1:10" s="43" customFormat="1" ht="15.75">
      <c r="A107" s="15"/>
      <c r="B107" s="90"/>
      <c r="C107" s="17"/>
      <c r="D107" s="61"/>
      <c r="E107" s="17"/>
      <c r="F107" s="18"/>
      <c r="G107" s="15"/>
      <c r="H107" s="15"/>
      <c r="I107" s="61"/>
      <c r="J107" s="19"/>
    </row>
    <row r="108" spans="1:10" s="43" customFormat="1" ht="15.75">
      <c r="A108" s="15"/>
      <c r="B108" s="90"/>
      <c r="C108" s="16"/>
      <c r="D108" s="61"/>
      <c r="E108" s="17"/>
      <c r="F108" s="18"/>
      <c r="G108" s="15"/>
      <c r="H108" s="15"/>
      <c r="I108" s="61"/>
      <c r="J108" s="19"/>
    </row>
    <row r="109" spans="1:10" s="43" customFormat="1" ht="15.75">
      <c r="A109" s="15"/>
      <c r="B109" s="90"/>
      <c r="C109" s="19"/>
      <c r="D109" s="61"/>
      <c r="E109" s="17"/>
      <c r="F109" s="18"/>
      <c r="G109" s="15"/>
      <c r="H109" s="15"/>
      <c r="I109" s="61"/>
      <c r="J109" s="19"/>
    </row>
    <row r="110" spans="1:10" s="43" customFormat="1" ht="15.75">
      <c r="A110" s="15"/>
      <c r="B110" s="90"/>
      <c r="C110" s="16"/>
      <c r="D110" s="61"/>
      <c r="E110" s="17"/>
      <c r="F110" s="18"/>
      <c r="G110" s="15"/>
      <c r="H110" s="15"/>
      <c r="I110" s="61"/>
      <c r="J110" s="19"/>
    </row>
    <row r="111" spans="1:10" s="43" customFormat="1" ht="15.75">
      <c r="A111" s="15"/>
      <c r="B111" s="90"/>
      <c r="C111" s="17"/>
      <c r="D111" s="61"/>
      <c r="E111" s="17"/>
      <c r="F111" s="18"/>
      <c r="G111" s="15"/>
      <c r="H111" s="15"/>
      <c r="I111" s="61"/>
      <c r="J111" s="19"/>
    </row>
    <row r="112" spans="1:10" s="43" customFormat="1" ht="15.75">
      <c r="A112" s="15"/>
      <c r="B112" s="90"/>
      <c r="C112" s="17"/>
      <c r="D112" s="61"/>
      <c r="E112" s="17"/>
      <c r="F112" s="18"/>
      <c r="G112" s="15"/>
      <c r="H112" s="15"/>
      <c r="I112" s="61"/>
      <c r="J112" s="19"/>
    </row>
    <row r="113" spans="1:10" s="43" customFormat="1" ht="15.75">
      <c r="A113" s="15"/>
      <c r="B113" s="90"/>
      <c r="C113" s="17"/>
      <c r="D113" s="61"/>
      <c r="E113" s="17"/>
      <c r="F113" s="18"/>
      <c r="G113" s="15"/>
      <c r="H113" s="15"/>
      <c r="I113" s="61"/>
      <c r="J113" s="19"/>
    </row>
    <row r="114" spans="1:10" s="43" customFormat="1" ht="15.75">
      <c r="A114" s="15"/>
      <c r="B114" s="90"/>
      <c r="C114" s="17"/>
      <c r="D114" s="61"/>
      <c r="E114" s="17"/>
      <c r="F114" s="18"/>
      <c r="G114" s="15"/>
      <c r="H114" s="15"/>
      <c r="I114" s="61"/>
      <c r="J114" s="19"/>
    </row>
    <row r="115" spans="1:10" s="43" customFormat="1" ht="15.75">
      <c r="A115" s="15"/>
      <c r="B115" s="90"/>
      <c r="C115" s="16"/>
      <c r="D115" s="61"/>
      <c r="E115" s="17"/>
      <c r="F115" s="18"/>
      <c r="G115" s="15"/>
      <c r="H115" s="15"/>
      <c r="I115" s="61"/>
      <c r="J115" s="19"/>
    </row>
    <row r="116" spans="1:10" s="43" customFormat="1" ht="15.75">
      <c r="A116" s="15"/>
      <c r="B116" s="90"/>
      <c r="C116" s="19"/>
      <c r="D116" s="61"/>
      <c r="E116" s="17"/>
      <c r="F116" s="18"/>
      <c r="G116" s="15"/>
      <c r="H116" s="15"/>
      <c r="I116" s="61"/>
      <c r="J116" s="19"/>
    </row>
    <row r="117" spans="1:10" s="43" customFormat="1" ht="15.75">
      <c r="A117" s="15"/>
      <c r="B117" s="90"/>
      <c r="C117" s="16"/>
      <c r="D117" s="61"/>
      <c r="E117" s="17"/>
      <c r="F117" s="18"/>
      <c r="G117" s="15"/>
      <c r="H117" s="15"/>
      <c r="I117" s="61"/>
      <c r="J117" s="19"/>
    </row>
    <row r="118" spans="1:10" s="43" customFormat="1" ht="15.75">
      <c r="A118" s="15"/>
      <c r="B118" s="90"/>
      <c r="C118" s="17"/>
      <c r="D118" s="61"/>
      <c r="E118" s="17"/>
      <c r="F118" s="18"/>
      <c r="G118" s="15"/>
      <c r="H118" s="15"/>
      <c r="I118" s="61"/>
      <c r="J118" s="19"/>
    </row>
    <row r="119" spans="1:10" s="43" customFormat="1" ht="15.75">
      <c r="A119" s="15"/>
      <c r="B119" s="90"/>
      <c r="C119" s="17"/>
      <c r="D119" s="61"/>
      <c r="E119" s="17"/>
      <c r="F119" s="18"/>
      <c r="G119" s="15"/>
      <c r="H119" s="15"/>
      <c r="I119" s="61"/>
      <c r="J119" s="19"/>
    </row>
    <row r="120" spans="1:10" s="43" customFormat="1" ht="15.75">
      <c r="A120" s="15"/>
      <c r="B120" s="90"/>
      <c r="C120" s="17"/>
      <c r="D120" s="61"/>
      <c r="E120" s="17"/>
      <c r="F120" s="18"/>
      <c r="G120" s="15"/>
      <c r="H120" s="15"/>
      <c r="I120" s="61"/>
      <c r="J120" s="19"/>
    </row>
    <row r="121" spans="1:10" s="43" customFormat="1" ht="15.75">
      <c r="A121" s="15"/>
      <c r="B121" s="90"/>
      <c r="C121" s="17"/>
      <c r="D121" s="61"/>
      <c r="E121" s="17"/>
      <c r="F121" s="18"/>
      <c r="G121" s="15"/>
      <c r="H121" s="15"/>
      <c r="I121" s="61"/>
      <c r="J121" s="19"/>
    </row>
    <row r="122" spans="1:10" s="43" customFormat="1" ht="15.75">
      <c r="A122" s="15"/>
      <c r="B122" s="90"/>
      <c r="C122" s="16"/>
      <c r="D122" s="61"/>
      <c r="E122" s="17"/>
      <c r="F122" s="18"/>
      <c r="G122" s="15"/>
      <c r="H122" s="15"/>
      <c r="I122" s="61"/>
      <c r="J122" s="19"/>
    </row>
    <row r="123" spans="1:10" s="43" customFormat="1" ht="15.75">
      <c r="A123" s="15"/>
      <c r="B123" s="90"/>
      <c r="C123" s="19"/>
      <c r="D123" s="61"/>
      <c r="E123" s="17"/>
      <c r="F123" s="18"/>
      <c r="G123" s="15"/>
      <c r="H123" s="15"/>
      <c r="I123" s="61"/>
      <c r="J123" s="19"/>
    </row>
    <row r="124" spans="1:10" s="43" customFormat="1" ht="15.75">
      <c r="A124" s="15"/>
      <c r="B124" s="90"/>
      <c r="C124" s="16"/>
      <c r="D124" s="61"/>
      <c r="E124" s="17"/>
      <c r="F124" s="18"/>
      <c r="G124" s="15"/>
      <c r="H124" s="15"/>
      <c r="I124" s="61"/>
      <c r="J124" s="19"/>
    </row>
    <row r="125" spans="1:10" s="43" customFormat="1" ht="15.75">
      <c r="A125" s="15"/>
      <c r="B125" s="90"/>
      <c r="C125" s="17"/>
      <c r="D125" s="61"/>
      <c r="E125" s="17"/>
      <c r="F125" s="18"/>
      <c r="G125" s="15"/>
      <c r="H125" s="15"/>
      <c r="I125" s="61"/>
      <c r="J125" s="19"/>
    </row>
    <row r="126" spans="1:10" s="43" customFormat="1" ht="15.75">
      <c r="A126" s="15"/>
      <c r="B126" s="90"/>
      <c r="C126" s="17"/>
      <c r="D126" s="61"/>
      <c r="E126" s="17"/>
      <c r="F126" s="18"/>
      <c r="G126" s="15"/>
      <c r="H126" s="15"/>
      <c r="I126" s="61"/>
      <c r="J126" s="19"/>
    </row>
    <row r="127" spans="1:10" s="43" customFormat="1" ht="15.75">
      <c r="A127" s="15"/>
      <c r="B127" s="90"/>
      <c r="C127" s="17"/>
      <c r="D127" s="61"/>
      <c r="E127" s="17"/>
      <c r="F127" s="18"/>
      <c r="G127" s="15"/>
      <c r="H127" s="15"/>
      <c r="I127" s="61"/>
      <c r="J127" s="19"/>
    </row>
    <row r="128" spans="1:10" s="43" customFormat="1" ht="15.75">
      <c r="A128" s="15"/>
      <c r="B128" s="90"/>
      <c r="C128" s="17"/>
      <c r="D128" s="61"/>
      <c r="E128" s="17"/>
      <c r="F128" s="18"/>
      <c r="G128" s="15"/>
      <c r="H128" s="15"/>
      <c r="I128" s="61"/>
      <c r="J128" s="19"/>
    </row>
    <row r="129" spans="1:10" s="43" customFormat="1" ht="15.75">
      <c r="A129" s="15"/>
      <c r="B129" s="90"/>
      <c r="C129" s="16"/>
      <c r="D129" s="61"/>
      <c r="E129" s="17"/>
      <c r="F129" s="18"/>
      <c r="G129" s="15"/>
      <c r="H129" s="15"/>
      <c r="I129" s="61"/>
      <c r="J129" s="19"/>
    </row>
    <row r="130" spans="1:10" s="43" customFormat="1" ht="15.75">
      <c r="A130" s="15"/>
      <c r="B130" s="90"/>
      <c r="C130" s="19"/>
      <c r="D130" s="61"/>
      <c r="E130" s="17"/>
      <c r="F130" s="18"/>
      <c r="G130" s="15"/>
      <c r="H130" s="15"/>
      <c r="I130" s="61"/>
      <c r="J130" s="19"/>
    </row>
    <row r="131" spans="1:10" s="43" customFormat="1" ht="15.75">
      <c r="A131" s="15"/>
      <c r="B131" s="90"/>
      <c r="C131" s="19"/>
      <c r="D131" s="61"/>
      <c r="E131" s="17"/>
      <c r="F131" s="18"/>
      <c r="G131" s="15"/>
      <c r="H131" s="15"/>
      <c r="I131" s="61"/>
      <c r="J131" s="19"/>
    </row>
    <row r="132" spans="1:10" s="43" customFormat="1" ht="12.75">
      <c r="A132" s="10"/>
      <c r="B132" s="91"/>
      <c r="C132" s="11"/>
      <c r="D132" s="60"/>
      <c r="E132" s="12"/>
      <c r="F132" s="13"/>
      <c r="G132" s="10"/>
      <c r="H132" s="10"/>
      <c r="I132" s="60"/>
      <c r="J132" s="14"/>
    </row>
    <row r="133" spans="1:10" s="43" customFormat="1" ht="12.75">
      <c r="A133" s="10"/>
      <c r="B133" s="91"/>
      <c r="C133" s="11"/>
      <c r="D133" s="60"/>
      <c r="E133" s="12"/>
      <c r="F133" s="13"/>
      <c r="G133" s="10"/>
      <c r="H133" s="10"/>
      <c r="I133" s="60"/>
      <c r="J133" s="14"/>
    </row>
    <row r="134" spans="1:10" s="43" customFormat="1" ht="12.75">
      <c r="A134" s="10"/>
      <c r="B134" s="91"/>
      <c r="C134" s="11"/>
      <c r="D134" s="60"/>
      <c r="E134" s="12"/>
      <c r="F134" s="13"/>
      <c r="G134" s="10"/>
      <c r="H134" s="10"/>
      <c r="I134" s="60"/>
      <c r="J134" s="14"/>
    </row>
    <row r="135" spans="1:10" s="43" customFormat="1" ht="12.75">
      <c r="A135" s="10"/>
      <c r="B135" s="91"/>
      <c r="C135" s="11"/>
      <c r="D135" s="60"/>
      <c r="E135" s="12"/>
      <c r="F135" s="13"/>
      <c r="G135" s="10"/>
      <c r="H135" s="10"/>
      <c r="I135" s="60"/>
      <c r="J135" s="12"/>
    </row>
    <row r="136" spans="1:10" s="43" customFormat="1" ht="12.75">
      <c r="A136" s="10"/>
      <c r="B136" s="91"/>
      <c r="C136" s="14"/>
      <c r="D136" s="60"/>
      <c r="E136" s="12"/>
      <c r="F136" s="13"/>
      <c r="G136" s="10"/>
      <c r="H136" s="10"/>
      <c r="I136" s="60"/>
      <c r="J136" s="14"/>
    </row>
    <row r="137" spans="1:10" s="43" customFormat="1" ht="12.75">
      <c r="A137" s="10"/>
      <c r="B137" s="91"/>
      <c r="C137" s="14"/>
      <c r="D137" s="60"/>
      <c r="E137" s="12"/>
      <c r="F137" s="13"/>
      <c r="G137" s="10"/>
      <c r="H137" s="10"/>
      <c r="I137" s="60"/>
      <c r="J137" s="14"/>
    </row>
    <row r="138" spans="1:10" s="43" customFormat="1" ht="12.75">
      <c r="A138" s="10"/>
      <c r="B138" s="91"/>
      <c r="C138" s="14"/>
      <c r="D138" s="60"/>
      <c r="E138" s="12"/>
      <c r="F138" s="13"/>
      <c r="G138" s="10"/>
      <c r="H138" s="10"/>
      <c r="I138" s="60"/>
      <c r="J138" s="14"/>
    </row>
    <row r="139" spans="1:10" s="43" customFormat="1" ht="12.75">
      <c r="A139" s="10"/>
      <c r="B139" s="91"/>
      <c r="C139" s="14"/>
      <c r="D139" s="60"/>
      <c r="E139" s="12"/>
      <c r="F139" s="13"/>
      <c r="G139" s="10"/>
      <c r="H139" s="10"/>
      <c r="I139" s="60"/>
      <c r="J139" s="14"/>
    </row>
    <row r="140" spans="1:10" s="43" customFormat="1" ht="12.75">
      <c r="A140" s="10"/>
      <c r="B140" s="91"/>
      <c r="C140" s="14"/>
      <c r="D140" s="60"/>
      <c r="E140" s="12"/>
      <c r="F140" s="13"/>
      <c r="G140" s="10"/>
      <c r="H140" s="10"/>
      <c r="I140" s="60"/>
      <c r="J140" s="14"/>
    </row>
    <row r="141" spans="1:10" s="43" customFormat="1" ht="12.75">
      <c r="A141" s="10"/>
      <c r="B141" s="91"/>
      <c r="C141" s="14"/>
      <c r="D141" s="60"/>
      <c r="E141" s="12"/>
      <c r="F141" s="13"/>
      <c r="G141" s="10"/>
      <c r="H141" s="10"/>
      <c r="I141" s="60"/>
      <c r="J141" s="14"/>
    </row>
    <row r="142" spans="1:10" s="43" customFormat="1" ht="12.75">
      <c r="A142" s="10"/>
      <c r="B142" s="91"/>
      <c r="C142" s="14"/>
      <c r="D142" s="60"/>
      <c r="E142" s="12"/>
      <c r="F142" s="13"/>
      <c r="G142" s="10"/>
      <c r="H142" s="10"/>
      <c r="I142" s="60"/>
      <c r="J142" s="14"/>
    </row>
    <row r="143" spans="1:10" s="43" customFormat="1" ht="12.75">
      <c r="A143" s="10"/>
      <c r="B143" s="91"/>
      <c r="C143" s="14"/>
      <c r="D143" s="60"/>
      <c r="E143" s="12"/>
      <c r="F143" s="13"/>
      <c r="G143" s="10"/>
      <c r="H143" s="10"/>
      <c r="I143" s="60"/>
      <c r="J143" s="14"/>
    </row>
    <row r="144" spans="1:10" s="43" customFormat="1" ht="12.75">
      <c r="A144" s="10"/>
      <c r="B144" s="91"/>
      <c r="C144" s="14"/>
      <c r="D144" s="60"/>
      <c r="E144" s="12"/>
      <c r="F144" s="13"/>
      <c r="G144" s="10"/>
      <c r="H144" s="10"/>
      <c r="I144" s="60"/>
      <c r="J144" s="14"/>
    </row>
    <row r="145" spans="1:10" s="43" customFormat="1" ht="12.75">
      <c r="A145" s="10"/>
      <c r="B145" s="91"/>
      <c r="C145" s="14"/>
      <c r="D145" s="60"/>
      <c r="E145" s="12"/>
      <c r="F145" s="13"/>
      <c r="G145" s="10"/>
      <c r="H145" s="10"/>
      <c r="I145" s="60"/>
      <c r="J145" s="14"/>
    </row>
    <row r="146" spans="1:10" s="43" customFormat="1" ht="12.75">
      <c r="A146" s="10"/>
      <c r="B146" s="91"/>
      <c r="C146" s="14"/>
      <c r="D146" s="60"/>
      <c r="E146" s="12"/>
      <c r="F146" s="13"/>
      <c r="G146" s="10"/>
      <c r="H146" s="10"/>
      <c r="I146" s="60"/>
      <c r="J146" s="14"/>
    </row>
    <row r="147" spans="1:10" s="43" customFormat="1" ht="12.75">
      <c r="A147" s="10"/>
      <c r="B147" s="91"/>
      <c r="C147" s="14"/>
      <c r="D147" s="60"/>
      <c r="E147" s="12"/>
      <c r="F147" s="13"/>
      <c r="G147" s="10"/>
      <c r="H147" s="10"/>
      <c r="I147" s="60"/>
      <c r="J147" s="14"/>
    </row>
    <row r="148" spans="1:10" s="43" customFormat="1" ht="12.75">
      <c r="A148" s="10"/>
      <c r="B148" s="91"/>
      <c r="C148" s="14"/>
      <c r="D148" s="60"/>
      <c r="E148" s="12"/>
      <c r="F148" s="13"/>
      <c r="G148" s="10"/>
      <c r="H148" s="10"/>
      <c r="I148" s="60"/>
      <c r="J148" s="14"/>
    </row>
    <row r="149" spans="1:10" s="43" customFormat="1" ht="15.75">
      <c r="A149" s="10"/>
      <c r="B149" s="91"/>
      <c r="C149" s="14"/>
      <c r="D149" s="67"/>
      <c r="E149" s="12"/>
      <c r="F149" s="13"/>
      <c r="G149" s="10"/>
      <c r="H149" s="10"/>
      <c r="I149" s="60"/>
      <c r="J149" s="14"/>
    </row>
    <row r="150" spans="1:10" s="43" customFormat="1" ht="12.75">
      <c r="A150" s="10"/>
      <c r="B150" s="91"/>
      <c r="C150" s="14"/>
      <c r="D150" s="60"/>
      <c r="E150" s="12"/>
      <c r="F150" s="13"/>
      <c r="G150" s="10"/>
      <c r="H150" s="10"/>
      <c r="I150" s="60"/>
      <c r="J150" s="14"/>
    </row>
    <row r="151" spans="1:10" s="43" customFormat="1" ht="12.75">
      <c r="A151" s="10"/>
      <c r="B151" s="91"/>
      <c r="C151" s="14"/>
      <c r="D151" s="60"/>
      <c r="E151" s="12"/>
      <c r="F151" s="13"/>
      <c r="G151" s="10"/>
      <c r="H151" s="10"/>
      <c r="I151" s="60"/>
      <c r="J151" s="14"/>
    </row>
    <row r="152" spans="1:10" s="43" customFormat="1" ht="12.75">
      <c r="A152" s="10"/>
      <c r="B152" s="91"/>
      <c r="C152" s="14"/>
      <c r="D152" s="60"/>
      <c r="E152" s="12"/>
      <c r="F152" s="13"/>
      <c r="G152" s="10"/>
      <c r="H152" s="10"/>
      <c r="I152" s="60"/>
      <c r="J152" s="14"/>
    </row>
    <row r="153" spans="1:10" s="43" customFormat="1" ht="12.75">
      <c r="A153" s="10"/>
      <c r="B153" s="91"/>
      <c r="C153" s="14"/>
      <c r="D153" s="60"/>
      <c r="E153" s="12"/>
      <c r="F153" s="13"/>
      <c r="G153" s="10"/>
      <c r="H153" s="10"/>
      <c r="I153" s="60"/>
      <c r="J153" s="14"/>
    </row>
    <row r="154" spans="1:10" s="43" customFormat="1" ht="12.75">
      <c r="A154" s="10"/>
      <c r="B154" s="91"/>
      <c r="C154" s="14"/>
      <c r="D154" s="60"/>
      <c r="E154" s="12"/>
      <c r="F154" s="13"/>
      <c r="G154" s="10"/>
      <c r="H154" s="10"/>
      <c r="I154" s="60"/>
      <c r="J154" s="14"/>
    </row>
    <row r="155" spans="1:10" s="43" customFormat="1" ht="12.75">
      <c r="A155" s="10"/>
      <c r="B155" s="91"/>
      <c r="C155" s="14"/>
      <c r="D155" s="60"/>
      <c r="E155" s="12"/>
      <c r="F155" s="13"/>
      <c r="G155" s="10"/>
      <c r="H155" s="10"/>
      <c r="I155" s="60"/>
      <c r="J155" s="14"/>
    </row>
    <row r="156" spans="1:10" s="43" customFormat="1" ht="12.75">
      <c r="A156" s="10"/>
      <c r="B156" s="91"/>
      <c r="C156" s="14"/>
      <c r="D156" s="60"/>
      <c r="E156" s="12"/>
      <c r="F156" s="13"/>
      <c r="G156" s="10"/>
      <c r="H156" s="10"/>
      <c r="I156" s="60"/>
      <c r="J156" s="14"/>
    </row>
    <row r="157" spans="1:10" s="43" customFormat="1" ht="12.75">
      <c r="A157" s="10"/>
      <c r="B157" s="91"/>
      <c r="C157" s="14"/>
      <c r="D157" s="60"/>
      <c r="E157" s="12"/>
      <c r="F157" s="13"/>
      <c r="G157" s="10"/>
      <c r="H157" s="10"/>
      <c r="I157" s="60"/>
      <c r="J157" s="14"/>
    </row>
    <row r="158" spans="1:10" s="43" customFormat="1" ht="12.75">
      <c r="A158" s="10"/>
      <c r="B158" s="91"/>
      <c r="C158" s="14"/>
      <c r="D158" s="60"/>
      <c r="E158" s="12"/>
      <c r="F158" s="13"/>
      <c r="G158" s="10"/>
      <c r="H158" s="10"/>
      <c r="I158" s="60"/>
      <c r="J158" s="14"/>
    </row>
    <row r="159" spans="1:10" s="43" customFormat="1" ht="12.75">
      <c r="A159" s="10"/>
      <c r="B159" s="91"/>
      <c r="C159" s="14"/>
      <c r="D159" s="60"/>
      <c r="E159" s="12"/>
      <c r="F159" s="13"/>
      <c r="G159" s="10"/>
      <c r="H159" s="10"/>
      <c r="I159" s="60"/>
      <c r="J159" s="14"/>
    </row>
    <row r="160" spans="1:10" s="43" customFormat="1" ht="12.75">
      <c r="A160" s="10"/>
      <c r="B160" s="91"/>
      <c r="C160" s="14"/>
      <c r="D160" s="60"/>
      <c r="E160" s="12"/>
      <c r="F160" s="13"/>
      <c r="G160" s="10"/>
      <c r="H160" s="10"/>
      <c r="I160" s="60"/>
      <c r="J160" s="14"/>
    </row>
    <row r="161" spans="1:10" s="43" customFormat="1" ht="12.75">
      <c r="A161" s="10"/>
      <c r="B161" s="91"/>
      <c r="C161" s="14"/>
      <c r="D161" s="60"/>
      <c r="E161" s="12"/>
      <c r="F161" s="13"/>
      <c r="G161" s="10"/>
      <c r="H161" s="10"/>
      <c r="I161" s="60"/>
      <c r="J161" s="14"/>
    </row>
    <row r="162" spans="1:10" s="43" customFormat="1" ht="12.75">
      <c r="A162" s="10"/>
      <c r="B162" s="91"/>
      <c r="C162" s="14"/>
      <c r="D162" s="60"/>
      <c r="E162" s="12"/>
      <c r="F162" s="13"/>
      <c r="G162" s="10"/>
      <c r="H162" s="10"/>
      <c r="I162" s="60"/>
      <c r="J162" s="14"/>
    </row>
    <row r="163" spans="1:10" s="43" customFormat="1" ht="12.75">
      <c r="A163" s="10"/>
      <c r="B163" s="91"/>
      <c r="C163" s="14"/>
      <c r="D163" s="60"/>
      <c r="E163" s="12"/>
      <c r="F163" s="13"/>
      <c r="G163" s="10"/>
      <c r="H163" s="10"/>
      <c r="I163" s="60"/>
      <c r="J163" s="14"/>
    </row>
    <row r="164" spans="1:10" s="43" customFormat="1" ht="12.75">
      <c r="A164" s="10"/>
      <c r="B164" s="91"/>
      <c r="C164" s="14"/>
      <c r="D164" s="60"/>
      <c r="E164" s="12"/>
      <c r="F164" s="13"/>
      <c r="G164" s="10"/>
      <c r="H164" s="10"/>
      <c r="I164" s="60"/>
      <c r="J164" s="14"/>
    </row>
    <row r="165" spans="1:10" s="43" customFormat="1" ht="12.75">
      <c r="A165" s="10"/>
      <c r="B165" s="91"/>
      <c r="C165" s="14"/>
      <c r="D165" s="60"/>
      <c r="E165" s="12"/>
      <c r="F165" s="13"/>
      <c r="G165" s="10"/>
      <c r="H165" s="10"/>
      <c r="I165" s="60"/>
      <c r="J165" s="14"/>
    </row>
    <row r="166" spans="1:10" s="43" customFormat="1" ht="12.75">
      <c r="A166" s="10"/>
      <c r="B166" s="91"/>
      <c r="C166" s="14"/>
      <c r="D166" s="60"/>
      <c r="E166" s="12"/>
      <c r="F166" s="13"/>
      <c r="G166" s="10"/>
      <c r="H166" s="10"/>
      <c r="I166" s="60"/>
      <c r="J166" s="14"/>
    </row>
    <row r="167" spans="1:10" s="43" customFormat="1" ht="12.75">
      <c r="A167" s="10"/>
      <c r="B167" s="91"/>
      <c r="C167" s="14"/>
      <c r="D167" s="60"/>
      <c r="E167" s="12"/>
      <c r="F167" s="13"/>
      <c r="G167" s="10"/>
      <c r="H167" s="10"/>
      <c r="I167" s="60"/>
      <c r="J167" s="14"/>
    </row>
    <row r="168" spans="1:10" s="43" customFormat="1" ht="12.75">
      <c r="A168" s="10"/>
      <c r="B168" s="91"/>
      <c r="C168" s="14"/>
      <c r="D168" s="60"/>
      <c r="E168" s="12"/>
      <c r="F168" s="13"/>
      <c r="G168" s="10"/>
      <c r="H168" s="10"/>
      <c r="I168" s="60"/>
      <c r="J168" s="14"/>
    </row>
    <row r="169" spans="1:10" s="43" customFormat="1" ht="12.75">
      <c r="A169" s="10"/>
      <c r="B169" s="91"/>
      <c r="C169" s="14"/>
      <c r="D169" s="60"/>
      <c r="E169" s="12"/>
      <c r="F169" s="13"/>
      <c r="G169" s="10"/>
      <c r="H169" s="10"/>
      <c r="I169" s="60"/>
      <c r="J169" s="14"/>
    </row>
    <row r="170" spans="1:10" s="43" customFormat="1" ht="12.75">
      <c r="A170" s="10"/>
      <c r="B170" s="91"/>
      <c r="C170" s="14"/>
      <c r="D170" s="60"/>
      <c r="E170" s="12"/>
      <c r="F170" s="13"/>
      <c r="G170" s="10"/>
      <c r="H170" s="10"/>
      <c r="I170" s="60"/>
      <c r="J170" s="14"/>
    </row>
    <row r="171" spans="1:10" s="43" customFormat="1" ht="12.75">
      <c r="A171" s="10"/>
      <c r="B171" s="91"/>
      <c r="C171" s="14"/>
      <c r="D171" s="60"/>
      <c r="E171" s="12"/>
      <c r="F171" s="13"/>
      <c r="G171" s="10"/>
      <c r="H171" s="10"/>
      <c r="I171" s="60"/>
      <c r="J171" s="14"/>
    </row>
    <row r="172" spans="1:10" s="43" customFormat="1" ht="12.75">
      <c r="A172" s="10"/>
      <c r="B172" s="91"/>
      <c r="C172" s="14"/>
      <c r="D172" s="60"/>
      <c r="E172" s="12"/>
      <c r="F172" s="13"/>
      <c r="G172" s="10"/>
      <c r="H172" s="10"/>
      <c r="I172" s="60"/>
      <c r="J172" s="14"/>
    </row>
    <row r="173" spans="1:10" s="43" customFormat="1" ht="12.75">
      <c r="A173" s="10"/>
      <c r="B173" s="91"/>
      <c r="C173" s="14"/>
      <c r="D173" s="60"/>
      <c r="E173" s="12"/>
      <c r="F173" s="13"/>
      <c r="G173" s="10"/>
      <c r="H173" s="10"/>
      <c r="I173" s="60"/>
      <c r="J173" s="14"/>
    </row>
    <row r="174" spans="1:10" s="43" customFormat="1" ht="12.75">
      <c r="A174" s="10"/>
      <c r="B174" s="91"/>
      <c r="C174" s="14"/>
      <c r="D174" s="60"/>
      <c r="E174" s="12"/>
      <c r="F174" s="13"/>
      <c r="G174" s="10"/>
      <c r="H174" s="10"/>
      <c r="I174" s="60"/>
      <c r="J174" s="14"/>
    </row>
    <row r="175" spans="1:10" s="43" customFormat="1" ht="12.75">
      <c r="A175" s="10"/>
      <c r="B175" s="91"/>
      <c r="C175" s="14"/>
      <c r="D175" s="60"/>
      <c r="E175" s="12"/>
      <c r="F175" s="13"/>
      <c r="G175" s="10"/>
      <c r="H175" s="10"/>
      <c r="I175" s="60"/>
      <c r="J175" s="14"/>
    </row>
    <row r="176" spans="1:10" s="43" customFormat="1" ht="12.75">
      <c r="A176" s="10"/>
      <c r="B176" s="91"/>
      <c r="C176" s="14"/>
      <c r="D176" s="60"/>
      <c r="E176" s="12"/>
      <c r="F176" s="13"/>
      <c r="G176" s="10"/>
      <c r="H176" s="10"/>
      <c r="I176" s="60"/>
      <c r="J176" s="14"/>
    </row>
    <row r="177" spans="1:10" s="43" customFormat="1" ht="12.75">
      <c r="A177" s="10"/>
      <c r="B177" s="91"/>
      <c r="C177" s="14"/>
      <c r="D177" s="60"/>
      <c r="E177" s="12"/>
      <c r="F177" s="13"/>
      <c r="G177" s="10"/>
      <c r="H177" s="10"/>
      <c r="I177" s="60"/>
      <c r="J177" s="14"/>
    </row>
    <row r="178" spans="1:10" s="43" customFormat="1" ht="12.75">
      <c r="A178" s="10"/>
      <c r="B178" s="91"/>
      <c r="C178" s="14"/>
      <c r="D178" s="60"/>
      <c r="E178" s="12"/>
      <c r="F178" s="13"/>
      <c r="G178" s="10"/>
      <c r="H178" s="10"/>
      <c r="I178" s="60"/>
      <c r="J178" s="14"/>
    </row>
    <row r="179" spans="1:10" s="43" customFormat="1" ht="12.75">
      <c r="A179" s="10"/>
      <c r="B179" s="91"/>
      <c r="C179" s="14"/>
      <c r="D179" s="60"/>
      <c r="E179" s="12"/>
      <c r="F179" s="13"/>
      <c r="G179" s="10"/>
      <c r="H179" s="10"/>
      <c r="I179" s="60"/>
      <c r="J179" s="14"/>
    </row>
    <row r="180" spans="1:10" s="43" customFormat="1" ht="12.75">
      <c r="A180" s="10"/>
      <c r="B180" s="91"/>
      <c r="C180" s="14"/>
      <c r="D180" s="60"/>
      <c r="E180" s="12"/>
      <c r="F180" s="13"/>
      <c r="G180" s="10"/>
      <c r="H180" s="10"/>
      <c r="I180" s="60"/>
      <c r="J180" s="14"/>
    </row>
    <row r="181" spans="1:10" s="43" customFormat="1" ht="12.75">
      <c r="A181" s="10"/>
      <c r="B181" s="91"/>
      <c r="C181" s="14"/>
      <c r="D181" s="60"/>
      <c r="E181" s="12"/>
      <c r="F181" s="13"/>
      <c r="G181" s="10"/>
      <c r="H181" s="10"/>
      <c r="I181" s="60"/>
      <c r="J181" s="14"/>
    </row>
    <row r="182" spans="1:10" s="43" customFormat="1" ht="12.75">
      <c r="A182" s="10"/>
      <c r="B182" s="91"/>
      <c r="C182" s="14"/>
      <c r="D182" s="60"/>
      <c r="E182" s="12"/>
      <c r="F182" s="13"/>
      <c r="G182" s="10"/>
      <c r="H182" s="10"/>
      <c r="I182" s="60"/>
      <c r="J182" s="14"/>
    </row>
    <row r="183" spans="1:10" s="43" customFormat="1" ht="12.75">
      <c r="A183" s="10"/>
      <c r="B183" s="91"/>
      <c r="C183" s="14"/>
      <c r="D183" s="60"/>
      <c r="E183" s="12"/>
      <c r="F183" s="13"/>
      <c r="G183" s="10"/>
      <c r="H183" s="10"/>
      <c r="I183" s="60"/>
      <c r="J183" s="14"/>
    </row>
    <row r="184" spans="1:10" s="43" customFormat="1" ht="12.75">
      <c r="A184" s="10"/>
      <c r="B184" s="91"/>
      <c r="C184" s="14"/>
      <c r="D184" s="60"/>
      <c r="E184" s="12"/>
      <c r="F184" s="13"/>
      <c r="G184" s="10"/>
      <c r="H184" s="10"/>
      <c r="I184" s="60"/>
      <c r="J184" s="14"/>
    </row>
    <row r="185" spans="1:10" s="43" customFormat="1" ht="12.75">
      <c r="A185" s="10"/>
      <c r="B185" s="91"/>
      <c r="C185" s="14"/>
      <c r="D185" s="60"/>
      <c r="E185" s="12"/>
      <c r="F185" s="13"/>
      <c r="G185" s="10"/>
      <c r="H185" s="10"/>
      <c r="I185" s="60"/>
      <c r="J185" s="14"/>
    </row>
    <row r="186" spans="1:10" s="43" customFormat="1" ht="12.75">
      <c r="A186" s="10"/>
      <c r="B186" s="91"/>
      <c r="C186" s="14"/>
      <c r="D186" s="60"/>
      <c r="E186" s="12"/>
      <c r="F186" s="13"/>
      <c r="G186" s="10"/>
      <c r="H186" s="10"/>
      <c r="I186" s="60"/>
      <c r="J186" s="14"/>
    </row>
    <row r="187" spans="1:10" s="43" customFormat="1" ht="12.75">
      <c r="A187" s="10"/>
      <c r="B187" s="91"/>
      <c r="C187" s="14"/>
      <c r="D187" s="60"/>
      <c r="E187" s="12"/>
      <c r="F187" s="13"/>
      <c r="G187" s="10"/>
      <c r="H187" s="10"/>
      <c r="I187" s="60"/>
      <c r="J187" s="14"/>
    </row>
    <row r="188" spans="1:10" s="43" customFormat="1" ht="12.75">
      <c r="A188" s="10"/>
      <c r="B188" s="91"/>
      <c r="C188" s="14"/>
      <c r="D188" s="60"/>
      <c r="E188" s="12"/>
      <c r="F188" s="13"/>
      <c r="G188" s="10"/>
      <c r="H188" s="10"/>
      <c r="I188" s="60"/>
      <c r="J188" s="14"/>
    </row>
    <row r="189" spans="1:10" s="43" customFormat="1" ht="12.75">
      <c r="A189" s="10"/>
      <c r="B189" s="91"/>
      <c r="C189" s="14"/>
      <c r="D189" s="60"/>
      <c r="E189" s="12"/>
      <c r="F189" s="13"/>
      <c r="G189" s="10"/>
      <c r="H189" s="10"/>
      <c r="I189" s="60"/>
      <c r="J189" s="14"/>
    </row>
    <row r="190" spans="1:10" s="43" customFormat="1" ht="12.75">
      <c r="A190" s="10"/>
      <c r="B190" s="91"/>
      <c r="C190" s="14"/>
      <c r="D190" s="60"/>
      <c r="E190" s="12"/>
      <c r="F190" s="13"/>
      <c r="G190" s="10"/>
      <c r="H190" s="10"/>
      <c r="I190" s="60"/>
      <c r="J190" s="14"/>
    </row>
    <row r="191" spans="1:14" ht="12.75">
      <c r="A191" s="10"/>
      <c r="B191" s="91"/>
      <c r="C191" s="14"/>
      <c r="D191" s="60"/>
      <c r="E191" s="12"/>
      <c r="F191" s="13"/>
      <c r="G191" s="10"/>
      <c r="H191" s="10"/>
      <c r="I191" s="60"/>
      <c r="J191" s="14"/>
      <c r="K191" s="43"/>
      <c r="L191" s="43"/>
      <c r="M191" s="43"/>
      <c r="N191" s="43"/>
    </row>
    <row r="192" spans="1:14" ht="12.75">
      <c r="A192" s="10"/>
      <c r="B192" s="91"/>
      <c r="C192" s="14"/>
      <c r="D192" s="60"/>
      <c r="E192" s="12"/>
      <c r="F192" s="13"/>
      <c r="G192" s="10"/>
      <c r="H192" s="10"/>
      <c r="I192" s="60"/>
      <c r="J192" s="14"/>
      <c r="K192" s="43"/>
      <c r="L192" s="43"/>
      <c r="M192" s="43"/>
      <c r="N192" s="43"/>
    </row>
    <row r="193" spans="1:14" ht="12.75">
      <c r="A193" s="10"/>
      <c r="B193" s="91"/>
      <c r="C193" s="14"/>
      <c r="D193" s="60"/>
      <c r="E193" s="12"/>
      <c r="F193" s="13"/>
      <c r="G193" s="10"/>
      <c r="H193" s="10"/>
      <c r="I193" s="60"/>
      <c r="J193" s="14"/>
      <c r="K193" s="43"/>
      <c r="L193" s="43"/>
      <c r="M193" s="43"/>
      <c r="N193" s="43"/>
    </row>
    <row r="194" spans="1:14" ht="12.75">
      <c r="A194" s="10"/>
      <c r="B194" s="91"/>
      <c r="C194" s="14"/>
      <c r="D194" s="60"/>
      <c r="E194" s="12"/>
      <c r="F194" s="13"/>
      <c r="G194" s="10"/>
      <c r="H194" s="10"/>
      <c r="I194" s="60"/>
      <c r="J194" s="14"/>
      <c r="K194" s="43"/>
      <c r="L194" s="43"/>
      <c r="M194" s="43"/>
      <c r="N194" s="43"/>
    </row>
    <row r="195" spans="1:14" ht="12.75">
      <c r="A195" s="10"/>
      <c r="B195" s="91"/>
      <c r="C195" s="14"/>
      <c r="D195" s="60"/>
      <c r="E195" s="12"/>
      <c r="F195" s="13"/>
      <c r="G195" s="10"/>
      <c r="H195" s="10"/>
      <c r="I195" s="60"/>
      <c r="J195" s="14"/>
      <c r="K195" s="43"/>
      <c r="L195" s="43"/>
      <c r="M195" s="43"/>
      <c r="N195" s="43"/>
    </row>
    <row r="196" spans="1:14" ht="12.75">
      <c r="A196" s="10"/>
      <c r="B196" s="91"/>
      <c r="C196" s="14"/>
      <c r="D196" s="60"/>
      <c r="E196" s="12"/>
      <c r="F196" s="13"/>
      <c r="G196" s="10"/>
      <c r="H196" s="10"/>
      <c r="I196" s="60"/>
      <c r="J196" s="14"/>
      <c r="K196" s="43"/>
      <c r="L196" s="43"/>
      <c r="M196" s="43"/>
      <c r="N196" s="43"/>
    </row>
    <row r="197" spans="1:14" ht="12.75">
      <c r="A197" s="10"/>
      <c r="B197" s="91"/>
      <c r="C197" s="14"/>
      <c r="D197" s="60"/>
      <c r="E197" s="12"/>
      <c r="F197" s="13"/>
      <c r="G197" s="10"/>
      <c r="H197" s="10"/>
      <c r="I197" s="60"/>
      <c r="J197" s="14"/>
      <c r="K197" s="43"/>
      <c r="L197" s="43"/>
      <c r="M197" s="43"/>
      <c r="N197" s="43"/>
    </row>
    <row r="198" spans="1:14" ht="12.75">
      <c r="A198" s="10"/>
      <c r="B198" s="91"/>
      <c r="C198" s="14"/>
      <c r="D198" s="60"/>
      <c r="E198" s="12"/>
      <c r="F198" s="13"/>
      <c r="G198" s="10"/>
      <c r="H198" s="10"/>
      <c r="I198" s="60"/>
      <c r="J198" s="14"/>
      <c r="K198" s="43"/>
      <c r="L198" s="43"/>
      <c r="M198" s="43"/>
      <c r="N198" s="43"/>
    </row>
    <row r="199" spans="1:14" ht="12.75">
      <c r="A199" s="10"/>
      <c r="B199" s="91"/>
      <c r="C199" s="14"/>
      <c r="D199" s="60"/>
      <c r="E199" s="12"/>
      <c r="F199" s="13"/>
      <c r="G199" s="10"/>
      <c r="H199" s="10"/>
      <c r="I199" s="60"/>
      <c r="J199" s="14"/>
      <c r="K199" s="43"/>
      <c r="L199" s="43"/>
      <c r="M199" s="43"/>
      <c r="N199" s="43"/>
    </row>
  </sheetData>
  <sheetProtection/>
  <mergeCells count="4">
    <mergeCell ref="A1:J1"/>
    <mergeCell ref="A41:J41"/>
    <mergeCell ref="A43:J43"/>
    <mergeCell ref="A90:J9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127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7.140625" style="28" customWidth="1"/>
    <col min="10" max="10" width="6.8515625" style="28" customWidth="1"/>
    <col min="11" max="11" width="7.140625" style="28" customWidth="1"/>
    <col min="12" max="16384" width="9.140625" style="28" customWidth="1"/>
  </cols>
  <sheetData>
    <row r="1" spans="1:22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21</v>
      </c>
      <c r="D4" s="36"/>
      <c r="E4" s="32"/>
      <c r="F4" s="36"/>
      <c r="G4" s="37"/>
      <c r="H4" s="148"/>
      <c r="I4" s="36"/>
      <c r="J4" s="29"/>
      <c r="M4" s="35" t="s">
        <v>266</v>
      </c>
      <c r="T4" s="26"/>
      <c r="U4" s="32"/>
      <c r="V4" s="32"/>
    </row>
    <row r="5" spans="2:21" ht="13.5">
      <c r="B5" s="34"/>
      <c r="C5" s="38" t="s">
        <v>22</v>
      </c>
      <c r="D5" s="30"/>
      <c r="E5" s="29"/>
      <c r="F5" s="30"/>
      <c r="G5" s="31"/>
      <c r="H5" s="147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60" t="s">
        <v>273</v>
      </c>
      <c r="F6" s="160"/>
      <c r="G6" s="160"/>
      <c r="H6" s="160"/>
      <c r="I6" s="160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38" t="s">
        <v>265</v>
      </c>
      <c r="B8" s="146" t="s">
        <v>4</v>
      </c>
      <c r="C8" s="145" t="s">
        <v>5</v>
      </c>
      <c r="D8" s="141" t="s">
        <v>6</v>
      </c>
      <c r="E8" s="145" t="s">
        <v>15</v>
      </c>
      <c r="F8" s="141" t="s">
        <v>264</v>
      </c>
      <c r="G8" s="141" t="s">
        <v>263</v>
      </c>
      <c r="H8" s="141" t="s">
        <v>262</v>
      </c>
      <c r="I8" s="141"/>
      <c r="J8" s="138">
        <v>4</v>
      </c>
      <c r="K8" s="138">
        <v>5</v>
      </c>
      <c r="L8" s="138">
        <v>6</v>
      </c>
      <c r="M8" s="138" t="s">
        <v>261</v>
      </c>
      <c r="N8" s="142"/>
    </row>
    <row r="9" spans="1:15" ht="15">
      <c r="A9" s="138">
        <v>1</v>
      </c>
      <c r="B9" s="22">
        <v>102</v>
      </c>
      <c r="C9" s="55" t="s">
        <v>272</v>
      </c>
      <c r="D9" s="64" t="s">
        <v>271</v>
      </c>
      <c r="E9" s="23" t="s">
        <v>270</v>
      </c>
      <c r="F9" s="144" t="s">
        <v>258</v>
      </c>
      <c r="G9" s="144">
        <v>15.76</v>
      </c>
      <c r="H9" s="144" t="s">
        <v>258</v>
      </c>
      <c r="I9" s="144"/>
      <c r="J9" s="144" t="s">
        <v>258</v>
      </c>
      <c r="K9" s="144">
        <v>15.77</v>
      </c>
      <c r="L9" s="144" t="s">
        <v>258</v>
      </c>
      <c r="M9" s="144">
        <v>15.77</v>
      </c>
      <c r="N9" s="143" t="s">
        <v>269</v>
      </c>
      <c r="O9" s="131"/>
    </row>
    <row r="10" spans="1:15" ht="15">
      <c r="A10" s="138">
        <v>2</v>
      </c>
      <c r="B10" s="22">
        <v>86</v>
      </c>
      <c r="C10" s="55" t="s">
        <v>268</v>
      </c>
      <c r="D10" s="64" t="s">
        <v>267</v>
      </c>
      <c r="E10" s="23" t="s">
        <v>92</v>
      </c>
      <c r="F10" s="144" t="s">
        <v>258</v>
      </c>
      <c r="G10" s="144">
        <v>12.59</v>
      </c>
      <c r="H10" s="144" t="s">
        <v>258</v>
      </c>
      <c r="I10" s="144"/>
      <c r="J10" s="144" t="s">
        <v>258</v>
      </c>
      <c r="K10" s="144">
        <v>12.7</v>
      </c>
      <c r="L10" s="144" t="s">
        <v>258</v>
      </c>
      <c r="M10" s="144">
        <v>12.7</v>
      </c>
      <c r="N10" s="143" t="s">
        <v>93</v>
      </c>
      <c r="O10" s="131"/>
    </row>
    <row r="11" spans="1:14" ht="15">
      <c r="A11" s="138">
        <v>3</v>
      </c>
      <c r="B11" s="22">
        <v>54</v>
      </c>
      <c r="C11" s="55" t="s">
        <v>317</v>
      </c>
      <c r="D11" s="64" t="s">
        <v>318</v>
      </c>
      <c r="E11" s="23" t="s">
        <v>295</v>
      </c>
      <c r="F11" s="144" t="s">
        <v>258</v>
      </c>
      <c r="G11" s="144" t="s">
        <v>258</v>
      </c>
      <c r="H11" s="144" t="s">
        <v>258</v>
      </c>
      <c r="I11" s="144"/>
      <c r="J11" s="144" t="s">
        <v>319</v>
      </c>
      <c r="K11" s="144" t="s">
        <v>319</v>
      </c>
      <c r="L11" s="144" t="s">
        <v>319</v>
      </c>
      <c r="M11" s="144" t="s">
        <v>320</v>
      </c>
      <c r="N11" s="69"/>
    </row>
    <row r="12" spans="1:15" ht="15">
      <c r="A12" s="138"/>
      <c r="B12" s="22"/>
      <c r="C12" s="55"/>
      <c r="D12" s="64"/>
      <c r="E12" s="23"/>
      <c r="F12" s="144"/>
      <c r="G12" s="144"/>
      <c r="H12" s="144"/>
      <c r="I12" s="144"/>
      <c r="J12" s="144"/>
      <c r="K12" s="144"/>
      <c r="L12" s="144"/>
      <c r="M12" s="144"/>
      <c r="N12" s="69"/>
      <c r="O12" s="131"/>
    </row>
    <row r="13" spans="1:15" ht="15">
      <c r="A13" s="138"/>
      <c r="B13" s="22"/>
      <c r="C13" s="25"/>
      <c r="D13" s="64"/>
      <c r="E13" s="23"/>
      <c r="F13" s="144"/>
      <c r="G13" s="144"/>
      <c r="H13" s="144"/>
      <c r="I13" s="144"/>
      <c r="J13" s="144"/>
      <c r="K13" s="144"/>
      <c r="L13" s="144"/>
      <c r="M13" s="144"/>
      <c r="N13" s="69"/>
      <c r="O13" s="131"/>
    </row>
    <row r="14" spans="1:14" ht="15">
      <c r="A14" s="138"/>
      <c r="B14" s="22"/>
      <c r="C14" s="55"/>
      <c r="D14" s="64"/>
      <c r="E14" s="23"/>
      <c r="F14" s="144"/>
      <c r="G14" s="144"/>
      <c r="H14" s="144"/>
      <c r="I14" s="144"/>
      <c r="J14" s="144"/>
      <c r="K14" s="144"/>
      <c r="L14" s="144"/>
      <c r="M14" s="144"/>
      <c r="N14" s="69"/>
    </row>
    <row r="15" spans="1:14" ht="15">
      <c r="A15" s="138"/>
      <c r="B15" s="22"/>
      <c r="C15" s="23"/>
      <c r="D15" s="64"/>
      <c r="E15" s="23"/>
      <c r="F15" s="24"/>
      <c r="G15" s="22"/>
      <c r="H15" s="22"/>
      <c r="I15" s="22"/>
      <c r="J15" s="25"/>
      <c r="K15" s="68"/>
      <c r="L15" s="141"/>
      <c r="M15" s="138"/>
      <c r="N15" s="69"/>
    </row>
    <row r="16" spans="1:15" ht="15">
      <c r="A16" s="138"/>
      <c r="B16" s="22"/>
      <c r="C16" s="55"/>
      <c r="D16" s="64"/>
      <c r="E16" s="23"/>
      <c r="F16" s="24"/>
      <c r="G16" s="150"/>
      <c r="H16" s="22"/>
      <c r="I16" s="64"/>
      <c r="J16" s="22"/>
      <c r="K16" s="139"/>
      <c r="L16" s="141"/>
      <c r="M16" s="141"/>
      <c r="N16" s="69"/>
      <c r="O16" s="140"/>
    </row>
    <row r="17" spans="1:14" ht="15">
      <c r="A17" s="138"/>
      <c r="B17" s="22"/>
      <c r="C17" s="23"/>
      <c r="D17" s="64"/>
      <c r="E17" s="23"/>
      <c r="F17" s="24"/>
      <c r="G17" s="22"/>
      <c r="H17" s="22"/>
      <c r="I17" s="22"/>
      <c r="J17" s="25"/>
      <c r="K17" s="68"/>
      <c r="L17" s="141"/>
      <c r="M17" s="138"/>
      <c r="N17" s="69"/>
    </row>
    <row r="18" spans="1:15" ht="15.75">
      <c r="A18" s="138"/>
      <c r="B18" s="141"/>
      <c r="C18" s="149"/>
      <c r="D18" s="141"/>
      <c r="E18" s="71"/>
      <c r="F18" s="141"/>
      <c r="G18" s="141"/>
      <c r="H18" s="141"/>
      <c r="I18" s="141"/>
      <c r="J18" s="138"/>
      <c r="K18" s="138"/>
      <c r="L18" s="138"/>
      <c r="M18" s="138"/>
      <c r="N18" s="142"/>
      <c r="O18" s="131"/>
    </row>
    <row r="19" spans="1:15" ht="15">
      <c r="A19" s="138"/>
      <c r="B19" s="22"/>
      <c r="C19" s="23"/>
      <c r="D19" s="64"/>
      <c r="E19" s="23"/>
      <c r="F19" s="24"/>
      <c r="G19" s="22"/>
      <c r="H19" s="22"/>
      <c r="I19" s="22"/>
      <c r="J19" s="25"/>
      <c r="K19" s="139"/>
      <c r="L19" s="141"/>
      <c r="M19" s="141"/>
      <c r="N19" s="69"/>
      <c r="O19" s="131"/>
    </row>
    <row r="20" spans="1:15" ht="15">
      <c r="A20" s="138"/>
      <c r="B20" s="22"/>
      <c r="C20" s="55"/>
      <c r="D20" s="64"/>
      <c r="E20" s="23"/>
      <c r="F20" s="24"/>
      <c r="G20" s="22"/>
      <c r="H20" s="22"/>
      <c r="I20" s="22"/>
      <c r="J20" s="25"/>
      <c r="K20" s="139"/>
      <c r="L20" s="138"/>
      <c r="M20" s="138"/>
      <c r="N20" s="142"/>
      <c r="O20" s="131"/>
    </row>
    <row r="21" spans="1:15" ht="15">
      <c r="A21" s="138"/>
      <c r="B21" s="22"/>
      <c r="C21" s="23"/>
      <c r="D21" s="64"/>
      <c r="E21" s="23"/>
      <c r="F21" s="24"/>
      <c r="G21" s="22"/>
      <c r="H21" s="22"/>
      <c r="I21" s="64"/>
      <c r="J21" s="22"/>
      <c r="K21" s="139"/>
      <c r="L21" s="138"/>
      <c r="M21" s="138"/>
      <c r="N21" s="69"/>
      <c r="O21" s="131"/>
    </row>
    <row r="22" spans="1:15" ht="15">
      <c r="A22" s="138"/>
      <c r="B22" s="22"/>
      <c r="C22" s="23"/>
      <c r="D22" s="64"/>
      <c r="E22" s="23"/>
      <c r="F22" s="24"/>
      <c r="G22" s="22"/>
      <c r="H22" s="22"/>
      <c r="I22" s="22"/>
      <c r="J22" s="25"/>
      <c r="L22" s="141"/>
      <c r="M22" s="141"/>
      <c r="N22" s="69"/>
      <c r="O22" s="131"/>
    </row>
    <row r="23" spans="1:15" ht="15">
      <c r="A23" s="138"/>
      <c r="B23" s="22"/>
      <c r="C23" s="23"/>
      <c r="D23" s="20"/>
      <c r="E23" s="23"/>
      <c r="F23" s="24"/>
      <c r="G23" s="22"/>
      <c r="H23" s="22"/>
      <c r="I23" s="64"/>
      <c r="J23" s="22"/>
      <c r="K23" s="139"/>
      <c r="L23" s="141"/>
      <c r="M23" s="141"/>
      <c r="N23" s="69"/>
      <c r="O23" s="131"/>
    </row>
    <row r="24" spans="1:15" ht="15">
      <c r="A24" s="138"/>
      <c r="B24" s="22"/>
      <c r="C24" s="55"/>
      <c r="D24" s="64"/>
      <c r="E24" s="23"/>
      <c r="F24" s="24"/>
      <c r="G24" s="22"/>
      <c r="H24" s="22"/>
      <c r="I24" s="22"/>
      <c r="J24" s="25"/>
      <c r="K24" s="68"/>
      <c r="L24" s="141"/>
      <c r="M24" s="138"/>
      <c r="N24" s="69"/>
      <c r="O24" s="131"/>
    </row>
    <row r="25" spans="1:15" ht="15">
      <c r="A25" s="138"/>
      <c r="B25" s="22"/>
      <c r="C25" s="55"/>
      <c r="D25" s="64"/>
      <c r="E25" s="23"/>
      <c r="F25" s="24"/>
      <c r="G25" s="22"/>
      <c r="H25" s="22"/>
      <c r="I25" s="22"/>
      <c r="J25" s="25"/>
      <c r="K25" s="139"/>
      <c r="L25" s="138"/>
      <c r="M25" s="138"/>
      <c r="N25" s="69"/>
      <c r="O25" s="140"/>
    </row>
    <row r="26" spans="1:15" ht="15">
      <c r="A26" s="138"/>
      <c r="B26" s="22"/>
      <c r="C26" s="55"/>
      <c r="D26" s="64"/>
      <c r="E26" s="23"/>
      <c r="F26" s="24"/>
      <c r="G26" s="22"/>
      <c r="H26" s="22"/>
      <c r="I26" s="22"/>
      <c r="J26" s="25"/>
      <c r="K26" s="139"/>
      <c r="L26" s="138"/>
      <c r="M26" s="138"/>
      <c r="N26" s="69"/>
      <c r="O26" s="131"/>
    </row>
    <row r="27" spans="1:14" s="131" customFormat="1" ht="15">
      <c r="A27" s="137"/>
      <c r="B27" s="56"/>
      <c r="C27" s="57"/>
      <c r="D27" s="66"/>
      <c r="E27" s="57"/>
      <c r="F27" s="58"/>
      <c r="G27" s="56"/>
      <c r="H27" s="56"/>
      <c r="I27" s="66"/>
      <c r="J27" s="56"/>
      <c r="L27" s="137"/>
      <c r="M27" s="137"/>
      <c r="N27" s="70"/>
    </row>
    <row r="28" spans="1:14" s="131" customFormat="1" ht="15">
      <c r="A28" s="137"/>
      <c r="B28" s="56"/>
      <c r="C28" s="136" t="s">
        <v>11</v>
      </c>
      <c r="D28" s="135"/>
      <c r="E28" s="134"/>
      <c r="F28" s="133"/>
      <c r="G28" s="133"/>
      <c r="H28" s="133"/>
      <c r="I28" s="133"/>
      <c r="J28" s="132"/>
      <c r="K28" s="132" t="s">
        <v>257</v>
      </c>
      <c r="N28" s="70"/>
    </row>
    <row r="29" spans="1:14" s="131" customFormat="1" ht="15">
      <c r="A29" s="137"/>
      <c r="B29" s="56"/>
      <c r="C29" s="28"/>
      <c r="D29" s="127"/>
      <c r="E29" s="28"/>
      <c r="F29" s="28"/>
      <c r="G29" s="28"/>
      <c r="H29" s="28"/>
      <c r="I29" s="28"/>
      <c r="J29" s="28"/>
      <c r="K29" s="28"/>
      <c r="N29" s="70"/>
    </row>
    <row r="30" spans="1:14" s="131" customFormat="1" ht="15">
      <c r="A30" s="137"/>
      <c r="B30" s="56"/>
      <c r="C30" s="136" t="s">
        <v>13</v>
      </c>
      <c r="D30" s="135"/>
      <c r="E30" s="134"/>
      <c r="F30" s="133"/>
      <c r="G30" s="133"/>
      <c r="H30" s="133"/>
      <c r="I30" s="133"/>
      <c r="J30" s="26"/>
      <c r="K30" s="132" t="s">
        <v>14</v>
      </c>
      <c r="N30" s="70"/>
    </row>
    <row r="35" s="28" customFormat="1" ht="15.75">
      <c r="C35" s="128"/>
    </row>
    <row r="39" s="28" customFormat="1" ht="15.75">
      <c r="C39" s="130"/>
    </row>
    <row r="41" s="28" customFormat="1" ht="15.75">
      <c r="C41" s="128"/>
    </row>
    <row r="68" s="28" customFormat="1" ht="15.75">
      <c r="C68" s="128"/>
    </row>
    <row r="84" s="28" customFormat="1" ht="15.75">
      <c r="C84" s="128"/>
    </row>
    <row r="99" s="28" customFormat="1" ht="15.75">
      <c r="C99" s="128"/>
    </row>
    <row r="117" s="28" customFormat="1" ht="15.75">
      <c r="C117" s="128"/>
    </row>
    <row r="118" s="28" customFormat="1" ht="15.75">
      <c r="C118" s="130"/>
    </row>
    <row r="120" s="28" customFormat="1" ht="15.75">
      <c r="C120" s="130"/>
    </row>
    <row r="121" s="28" customFormat="1" ht="15.75">
      <c r="C121" s="130"/>
    </row>
    <row r="122" s="28" customFormat="1" ht="15.75">
      <c r="C122" s="130"/>
    </row>
    <row r="123" s="28" customFormat="1" ht="15.75">
      <c r="C123" s="130"/>
    </row>
    <row r="125" s="28" customFormat="1" ht="15.75">
      <c r="C125" s="130"/>
    </row>
    <row r="126" s="28" customFormat="1" ht="15.75">
      <c r="C126" s="130"/>
    </row>
    <row r="130" s="28" customFormat="1" ht="15.75">
      <c r="C130" s="130"/>
    </row>
    <row r="132" s="28" customFormat="1" ht="15.75">
      <c r="C132" s="130"/>
    </row>
    <row r="133" s="28" customFormat="1" ht="15.75">
      <c r="C133" s="130"/>
    </row>
    <row r="134" s="28" customFormat="1" ht="15.75">
      <c r="C134" s="130"/>
    </row>
    <row r="135" s="28" customFormat="1" ht="15.75">
      <c r="C135" s="130"/>
    </row>
    <row r="137" s="28" customFormat="1" ht="15.75">
      <c r="C137" s="130"/>
    </row>
    <row r="138" s="28" customFormat="1" ht="15.75">
      <c r="C138" s="130"/>
    </row>
    <row r="139" s="28" customFormat="1" ht="15.75">
      <c r="C139" s="130"/>
    </row>
    <row r="140" s="28" customFormat="1" ht="15.75">
      <c r="C140" s="128"/>
    </row>
    <row r="143" s="28" customFormat="1" ht="15.75">
      <c r="C143" s="129"/>
    </row>
    <row r="147" s="28" customFormat="1" ht="15.75">
      <c r="C147" s="128"/>
    </row>
    <row r="162" s="28" customFormat="1" ht="15.75">
      <c r="C162" s="128"/>
    </row>
    <row r="176" s="28" customFormat="1" ht="15.75">
      <c r="C176" s="128"/>
    </row>
    <row r="182" s="28" customFormat="1" ht="15.75">
      <c r="C182" s="128"/>
    </row>
    <row r="187" s="28" customFormat="1" ht="15.75">
      <c r="C187" s="128"/>
    </row>
    <row r="192" s="28" customFormat="1" ht="15.75">
      <c r="C192" s="128"/>
    </row>
    <row r="198" s="28" customFormat="1" ht="15.75">
      <c r="C198" s="128"/>
    </row>
    <row r="229" s="28" customFormat="1" ht="15.75">
      <c r="C229" s="128"/>
    </row>
    <row r="251" s="28" customFormat="1" ht="15.75">
      <c r="C251" s="128"/>
    </row>
    <row r="259" s="28" customFormat="1" ht="15.75">
      <c r="C259" s="128"/>
    </row>
    <row r="269" s="28" customFormat="1" ht="15.75">
      <c r="C269" s="128"/>
    </row>
    <row r="283" s="28" customFormat="1" ht="15.75">
      <c r="C283" s="128"/>
    </row>
  </sheetData>
  <sheetProtection/>
  <mergeCells count="3">
    <mergeCell ref="A1:M1"/>
    <mergeCell ref="A3:M3"/>
    <mergeCell ref="E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127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7.140625" style="28" customWidth="1"/>
    <col min="10" max="16384" width="9.140625" style="28" customWidth="1"/>
  </cols>
  <sheetData>
    <row r="1" spans="1:22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21</v>
      </c>
      <c r="D4" s="36"/>
      <c r="E4" s="32"/>
      <c r="F4" s="36"/>
      <c r="G4" s="37"/>
      <c r="H4" s="148"/>
      <c r="I4" s="36"/>
      <c r="J4" s="29"/>
      <c r="M4" s="35" t="s">
        <v>266</v>
      </c>
      <c r="T4" s="26"/>
      <c r="U4" s="32"/>
      <c r="V4" s="32"/>
    </row>
    <row r="5" spans="2:21" ht="13.5">
      <c r="B5" s="34"/>
      <c r="C5" s="38" t="s">
        <v>22</v>
      </c>
      <c r="D5" s="30"/>
      <c r="E5" s="29"/>
      <c r="F5" s="30"/>
      <c r="G5" s="31"/>
      <c r="H5" s="147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60" t="s">
        <v>301</v>
      </c>
      <c r="F6" s="160"/>
      <c r="G6" s="160"/>
      <c r="H6" s="160"/>
      <c r="I6" s="160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38" t="s">
        <v>265</v>
      </c>
      <c r="B8" s="146" t="s">
        <v>4</v>
      </c>
      <c r="C8" s="145" t="s">
        <v>5</v>
      </c>
      <c r="D8" s="141" t="s">
        <v>6</v>
      </c>
      <c r="E8" s="145" t="s">
        <v>15</v>
      </c>
      <c r="F8" s="141" t="s">
        <v>264</v>
      </c>
      <c r="G8" s="141" t="s">
        <v>263</v>
      </c>
      <c r="H8" s="141" t="s">
        <v>262</v>
      </c>
      <c r="I8" s="141"/>
      <c r="J8" s="138">
        <v>4</v>
      </c>
      <c r="K8" s="138">
        <v>5</v>
      </c>
      <c r="L8" s="138">
        <v>6</v>
      </c>
      <c r="M8" s="138" t="s">
        <v>261</v>
      </c>
      <c r="N8" s="142"/>
    </row>
    <row r="9" spans="1:14" ht="15">
      <c r="A9" s="138">
        <v>1</v>
      </c>
      <c r="B9" s="141">
        <v>52</v>
      </c>
      <c r="C9" s="149" t="s">
        <v>300</v>
      </c>
      <c r="D9" s="141" t="s">
        <v>299</v>
      </c>
      <c r="E9" s="149" t="s">
        <v>71</v>
      </c>
      <c r="F9" s="144">
        <v>68.24</v>
      </c>
      <c r="G9" s="144">
        <v>68.69</v>
      </c>
      <c r="H9" s="144">
        <v>68.18</v>
      </c>
      <c r="I9" s="144"/>
      <c r="J9" s="144">
        <v>70.09</v>
      </c>
      <c r="K9" s="144" t="s">
        <v>258</v>
      </c>
      <c r="L9" s="144">
        <v>66.96</v>
      </c>
      <c r="M9" s="144">
        <f aca="true" t="shared" si="0" ref="M9:M19">MAX(F9:L9)</f>
        <v>70.09</v>
      </c>
      <c r="N9" s="142" t="s">
        <v>278</v>
      </c>
    </row>
    <row r="10" spans="1:14" ht="15">
      <c r="A10" s="138">
        <v>2</v>
      </c>
      <c r="B10" s="141" t="s">
        <v>298</v>
      </c>
      <c r="C10" s="149" t="s">
        <v>297</v>
      </c>
      <c r="D10" s="141" t="s">
        <v>296</v>
      </c>
      <c r="E10" s="149" t="s">
        <v>295</v>
      </c>
      <c r="F10" s="144">
        <v>61.08</v>
      </c>
      <c r="G10" s="144">
        <v>62.56</v>
      </c>
      <c r="H10" s="144">
        <v>63.99</v>
      </c>
      <c r="I10" s="144"/>
      <c r="J10" s="144" t="s">
        <v>258</v>
      </c>
      <c r="K10" s="144">
        <v>64.09</v>
      </c>
      <c r="L10" s="144">
        <v>62.34</v>
      </c>
      <c r="M10" s="144">
        <f t="shared" si="0"/>
        <v>64.09</v>
      </c>
      <c r="N10" s="142" t="s">
        <v>294</v>
      </c>
    </row>
    <row r="11" spans="1:14" ht="15">
      <c r="A11" s="138">
        <v>3</v>
      </c>
      <c r="B11" s="141">
        <v>51</v>
      </c>
      <c r="C11" s="149" t="s">
        <v>293</v>
      </c>
      <c r="D11" s="141" t="s">
        <v>292</v>
      </c>
      <c r="E11" s="149" t="s">
        <v>71</v>
      </c>
      <c r="F11" s="144" t="s">
        <v>258</v>
      </c>
      <c r="G11" s="144" t="s">
        <v>258</v>
      </c>
      <c r="H11" s="144">
        <v>61.98</v>
      </c>
      <c r="I11" s="144"/>
      <c r="J11" s="144">
        <v>63.22</v>
      </c>
      <c r="K11" s="144" t="s">
        <v>258</v>
      </c>
      <c r="L11" s="144" t="s">
        <v>258</v>
      </c>
      <c r="M11" s="144">
        <f t="shared" si="0"/>
        <v>63.22</v>
      </c>
      <c r="N11" s="142" t="s">
        <v>278</v>
      </c>
    </row>
    <row r="12" spans="1:14" ht="15">
      <c r="A12" s="138">
        <v>4</v>
      </c>
      <c r="B12" s="141">
        <v>135</v>
      </c>
      <c r="C12" s="149" t="s">
        <v>291</v>
      </c>
      <c r="D12" s="141">
        <v>160892</v>
      </c>
      <c r="E12" s="149" t="s">
        <v>71</v>
      </c>
      <c r="F12" s="144">
        <v>56.93</v>
      </c>
      <c r="G12" s="144" t="s">
        <v>258</v>
      </c>
      <c r="H12" s="144">
        <v>53.08</v>
      </c>
      <c r="I12" s="144"/>
      <c r="J12" s="144">
        <v>54.31</v>
      </c>
      <c r="K12" s="144" t="s">
        <v>258</v>
      </c>
      <c r="L12" s="144" t="s">
        <v>258</v>
      </c>
      <c r="M12" s="144">
        <f t="shared" si="0"/>
        <v>56.93</v>
      </c>
      <c r="N12" s="142" t="s">
        <v>259</v>
      </c>
    </row>
    <row r="13" spans="1:14" ht="15">
      <c r="A13" s="138">
        <v>5</v>
      </c>
      <c r="B13" s="141">
        <v>68</v>
      </c>
      <c r="C13" s="149" t="s">
        <v>290</v>
      </c>
      <c r="D13" s="141" t="s">
        <v>289</v>
      </c>
      <c r="E13" s="149" t="s">
        <v>90</v>
      </c>
      <c r="F13" s="144">
        <v>51.39</v>
      </c>
      <c r="G13" s="144" t="s">
        <v>258</v>
      </c>
      <c r="H13" s="144">
        <v>52.13</v>
      </c>
      <c r="I13" s="144"/>
      <c r="J13" s="144">
        <v>49.76</v>
      </c>
      <c r="K13" s="144">
        <v>50.02</v>
      </c>
      <c r="L13" s="144">
        <v>52.11</v>
      </c>
      <c r="M13" s="144">
        <f t="shared" si="0"/>
        <v>52.13</v>
      </c>
      <c r="N13" s="142" t="s">
        <v>275</v>
      </c>
    </row>
    <row r="14" spans="1:14" ht="15">
      <c r="A14" s="138">
        <v>6</v>
      </c>
      <c r="B14" s="141">
        <v>56</v>
      </c>
      <c r="C14" s="149" t="s">
        <v>288</v>
      </c>
      <c r="D14" s="141">
        <v>180694</v>
      </c>
      <c r="E14" s="149" t="s">
        <v>71</v>
      </c>
      <c r="F14" s="144">
        <v>47.4</v>
      </c>
      <c r="G14" s="144">
        <v>49.03</v>
      </c>
      <c r="H14" s="144">
        <v>45.44</v>
      </c>
      <c r="I14" s="144"/>
      <c r="J14" s="144">
        <v>51.16</v>
      </c>
      <c r="K14" s="144" t="s">
        <v>258</v>
      </c>
      <c r="L14" s="144">
        <v>47.58</v>
      </c>
      <c r="M14" s="144">
        <f t="shared" si="0"/>
        <v>51.16</v>
      </c>
      <c r="N14" s="142" t="s">
        <v>278</v>
      </c>
    </row>
    <row r="15" spans="1:14" ht="15">
      <c r="A15" s="138">
        <v>7</v>
      </c>
      <c r="B15" s="141">
        <v>185</v>
      </c>
      <c r="C15" s="149" t="s">
        <v>287</v>
      </c>
      <c r="D15" s="141" t="s">
        <v>286</v>
      </c>
      <c r="E15" s="149" t="s">
        <v>41</v>
      </c>
      <c r="F15" s="144" t="s">
        <v>258</v>
      </c>
      <c r="G15" s="144">
        <v>48.25</v>
      </c>
      <c r="H15" s="144">
        <v>48.23</v>
      </c>
      <c r="I15" s="144"/>
      <c r="J15" s="144">
        <v>47.72</v>
      </c>
      <c r="K15" s="144" t="s">
        <v>258</v>
      </c>
      <c r="L15" s="144">
        <v>49.46</v>
      </c>
      <c r="M15" s="144">
        <f t="shared" si="0"/>
        <v>49.46</v>
      </c>
      <c r="N15" s="142" t="s">
        <v>285</v>
      </c>
    </row>
    <row r="16" spans="1:14" ht="15">
      <c r="A16" s="138">
        <v>8</v>
      </c>
      <c r="B16" s="141">
        <v>109</v>
      </c>
      <c r="C16" s="149" t="s">
        <v>284</v>
      </c>
      <c r="D16" s="141" t="s">
        <v>283</v>
      </c>
      <c r="E16" s="149" t="s">
        <v>132</v>
      </c>
      <c r="F16" s="144">
        <v>48.17</v>
      </c>
      <c r="G16" s="144">
        <v>46.94</v>
      </c>
      <c r="H16" s="144" t="s">
        <v>258</v>
      </c>
      <c r="I16" s="144"/>
      <c r="J16" s="144" t="s">
        <v>258</v>
      </c>
      <c r="K16" s="144">
        <v>46.14</v>
      </c>
      <c r="L16" s="144" t="s">
        <v>258</v>
      </c>
      <c r="M16" s="144">
        <f t="shared" si="0"/>
        <v>48.17</v>
      </c>
      <c r="N16" s="142" t="s">
        <v>133</v>
      </c>
    </row>
    <row r="17" spans="1:14" ht="15">
      <c r="A17" s="138">
        <v>9</v>
      </c>
      <c r="B17" s="141">
        <v>54</v>
      </c>
      <c r="C17" s="149" t="s">
        <v>282</v>
      </c>
      <c r="D17" s="141" t="s">
        <v>281</v>
      </c>
      <c r="E17" s="149" t="s">
        <v>71</v>
      </c>
      <c r="F17" s="144">
        <v>47.1</v>
      </c>
      <c r="G17" s="144" t="s">
        <v>258</v>
      </c>
      <c r="H17" s="144" t="s">
        <v>258</v>
      </c>
      <c r="I17" s="144"/>
      <c r="J17" s="144"/>
      <c r="K17" s="144"/>
      <c r="L17" s="144"/>
      <c r="M17" s="144">
        <f t="shared" si="0"/>
        <v>47.1</v>
      </c>
      <c r="N17" s="142" t="s">
        <v>278</v>
      </c>
    </row>
    <row r="18" spans="1:14" ht="15">
      <c r="A18" s="138">
        <v>10</v>
      </c>
      <c r="B18" s="141">
        <v>53</v>
      </c>
      <c r="C18" s="149" t="s">
        <v>280</v>
      </c>
      <c r="D18" s="141" t="s">
        <v>279</v>
      </c>
      <c r="E18" s="149" t="s">
        <v>71</v>
      </c>
      <c r="F18" s="144" t="s">
        <v>258</v>
      </c>
      <c r="G18" s="144" t="s">
        <v>258</v>
      </c>
      <c r="H18" s="144">
        <v>44.47</v>
      </c>
      <c r="I18" s="144"/>
      <c r="J18" s="144"/>
      <c r="K18" s="144"/>
      <c r="L18" s="144"/>
      <c r="M18" s="144">
        <f t="shared" si="0"/>
        <v>44.47</v>
      </c>
      <c r="N18" s="142" t="s">
        <v>278</v>
      </c>
    </row>
    <row r="19" spans="1:14" ht="15">
      <c r="A19" s="138">
        <v>11</v>
      </c>
      <c r="B19" s="141">
        <v>71</v>
      </c>
      <c r="C19" s="149" t="s">
        <v>277</v>
      </c>
      <c r="D19" s="141" t="s">
        <v>276</v>
      </c>
      <c r="E19" s="149" t="s">
        <v>90</v>
      </c>
      <c r="F19" s="144">
        <v>36.87</v>
      </c>
      <c r="G19" s="144" t="s">
        <v>258</v>
      </c>
      <c r="H19" s="144" t="s">
        <v>258</v>
      </c>
      <c r="I19" s="144"/>
      <c r="J19" s="144"/>
      <c r="K19" s="144"/>
      <c r="L19" s="144"/>
      <c r="M19" s="144">
        <f t="shared" si="0"/>
        <v>36.87</v>
      </c>
      <c r="N19" s="142" t="s">
        <v>275</v>
      </c>
    </row>
    <row r="20" spans="1:15" ht="15">
      <c r="A20" s="138"/>
      <c r="B20" s="138"/>
      <c r="C20" s="153"/>
      <c r="D20" s="152"/>
      <c r="E20" s="23"/>
      <c r="F20" s="144"/>
      <c r="G20" s="154"/>
      <c r="H20" s="144"/>
      <c r="I20" s="144"/>
      <c r="J20" s="144"/>
      <c r="K20" s="144"/>
      <c r="L20" s="144"/>
      <c r="M20" s="144"/>
      <c r="N20" s="151"/>
      <c r="O20" s="131"/>
    </row>
    <row r="21" spans="1:15" ht="15">
      <c r="A21" s="138"/>
      <c r="B21" s="22"/>
      <c r="C21" s="25"/>
      <c r="D21" s="64"/>
      <c r="E21" s="23"/>
      <c r="F21" s="24"/>
      <c r="G21" s="22"/>
      <c r="H21" s="22"/>
      <c r="I21" s="64"/>
      <c r="J21" s="25"/>
      <c r="K21" s="139"/>
      <c r="L21" s="138"/>
      <c r="M21" s="138"/>
      <c r="N21" s="69"/>
      <c r="O21" s="131"/>
    </row>
    <row r="22" spans="1:15" ht="12.75">
      <c r="A22" s="132"/>
      <c r="C22" s="28"/>
      <c r="D22" s="28"/>
      <c r="E22" s="28"/>
      <c r="F22" s="28"/>
      <c r="G22" s="28"/>
      <c r="H22" s="28"/>
      <c r="O22" s="131"/>
    </row>
    <row r="23" spans="1:14" s="131" customFormat="1" ht="15">
      <c r="A23" s="137"/>
      <c r="B23" s="56"/>
      <c r="C23" s="57"/>
      <c r="D23" s="66"/>
      <c r="E23" s="57"/>
      <c r="F23" s="58"/>
      <c r="G23" s="56"/>
      <c r="H23" s="56"/>
      <c r="I23" s="66"/>
      <c r="J23" s="56"/>
      <c r="L23" s="137"/>
      <c r="M23" s="137"/>
      <c r="N23" s="70"/>
    </row>
    <row r="24" spans="1:14" s="131" customFormat="1" ht="15">
      <c r="A24" s="137"/>
      <c r="B24" s="56"/>
      <c r="C24" s="136" t="s">
        <v>11</v>
      </c>
      <c r="D24" s="135"/>
      <c r="E24" s="134"/>
      <c r="F24" s="133"/>
      <c r="G24" s="133"/>
      <c r="H24" s="133"/>
      <c r="I24" s="133"/>
      <c r="J24" s="132"/>
      <c r="K24" s="132" t="s">
        <v>257</v>
      </c>
      <c r="N24" s="70"/>
    </row>
    <row r="25" spans="1:14" s="131" customFormat="1" ht="15">
      <c r="A25" s="137"/>
      <c r="B25" s="56"/>
      <c r="C25" s="28"/>
      <c r="D25" s="127"/>
      <c r="E25" s="28"/>
      <c r="F25" s="28"/>
      <c r="G25" s="28"/>
      <c r="H25" s="28"/>
      <c r="I25" s="28"/>
      <c r="J25" s="28"/>
      <c r="K25" s="28"/>
      <c r="N25" s="70"/>
    </row>
    <row r="26" spans="1:14" s="131" customFormat="1" ht="15">
      <c r="A26" s="137"/>
      <c r="B26" s="56"/>
      <c r="C26" s="136" t="s">
        <v>13</v>
      </c>
      <c r="D26" s="135"/>
      <c r="E26" s="134"/>
      <c r="F26" s="133"/>
      <c r="G26" s="133"/>
      <c r="H26" s="133"/>
      <c r="I26" s="133"/>
      <c r="J26" s="26"/>
      <c r="K26" s="132" t="s">
        <v>14</v>
      </c>
      <c r="N26" s="70"/>
    </row>
    <row r="28" ht="15.75">
      <c r="C28" s="128"/>
    </row>
    <row r="44" s="28" customFormat="1" ht="15.75">
      <c r="C44" s="128"/>
    </row>
    <row r="59" s="28" customFormat="1" ht="15.75">
      <c r="C59" s="128"/>
    </row>
    <row r="77" s="28" customFormat="1" ht="15.75">
      <c r="C77" s="128"/>
    </row>
    <row r="78" s="28" customFormat="1" ht="15.75">
      <c r="C78" s="130"/>
    </row>
    <row r="80" s="28" customFormat="1" ht="15.75">
      <c r="C80" s="130"/>
    </row>
    <row r="81" s="28" customFormat="1" ht="15.75">
      <c r="C81" s="130"/>
    </row>
    <row r="82" s="28" customFormat="1" ht="15.75">
      <c r="C82" s="130"/>
    </row>
    <row r="83" s="28" customFormat="1" ht="15.75">
      <c r="C83" s="130"/>
    </row>
    <row r="85" s="28" customFormat="1" ht="15.75">
      <c r="C85" s="130"/>
    </row>
    <row r="86" s="28" customFormat="1" ht="15.75">
      <c r="C86" s="130"/>
    </row>
    <row r="90" s="28" customFormat="1" ht="15.75">
      <c r="C90" s="130"/>
    </row>
    <row r="92" s="28" customFormat="1" ht="15.75">
      <c r="C92" s="130"/>
    </row>
    <row r="93" s="28" customFormat="1" ht="15.75">
      <c r="C93" s="130"/>
    </row>
    <row r="94" s="28" customFormat="1" ht="15.75">
      <c r="C94" s="130"/>
    </row>
    <row r="95" s="28" customFormat="1" ht="15.75">
      <c r="C95" s="130"/>
    </row>
    <row r="97" s="28" customFormat="1" ht="15.75">
      <c r="C97" s="130"/>
    </row>
    <row r="98" s="28" customFormat="1" ht="15.75">
      <c r="C98" s="130"/>
    </row>
    <row r="99" s="28" customFormat="1" ht="15.75">
      <c r="C99" s="130"/>
    </row>
    <row r="100" s="28" customFormat="1" ht="15.75">
      <c r="C100" s="128"/>
    </row>
    <row r="103" s="28" customFormat="1" ht="15.75">
      <c r="C103" s="129"/>
    </row>
    <row r="107" s="28" customFormat="1" ht="15.75">
      <c r="C107" s="128"/>
    </row>
    <row r="122" s="28" customFormat="1" ht="15.75">
      <c r="C122" s="128"/>
    </row>
    <row r="136" s="28" customFormat="1" ht="15.75">
      <c r="C136" s="128"/>
    </row>
    <row r="142" s="28" customFormat="1" ht="15.75">
      <c r="C142" s="128"/>
    </row>
    <row r="147" s="28" customFormat="1" ht="15.75">
      <c r="C147" s="128"/>
    </row>
    <row r="152" s="28" customFormat="1" ht="15.75">
      <c r="C152" s="128"/>
    </row>
    <row r="158" s="28" customFormat="1" ht="15.75">
      <c r="C158" s="128"/>
    </row>
    <row r="189" s="28" customFormat="1" ht="15.75">
      <c r="C189" s="128"/>
    </row>
    <row r="211" s="28" customFormat="1" ht="15.75">
      <c r="C211" s="128"/>
    </row>
    <row r="219" s="28" customFormat="1" ht="15.75">
      <c r="C219" s="128"/>
    </row>
    <row r="229" s="28" customFormat="1" ht="15.75">
      <c r="C229" s="128"/>
    </row>
    <row r="243" s="28" customFormat="1" ht="15.75">
      <c r="C243" s="128"/>
    </row>
  </sheetData>
  <sheetProtection/>
  <mergeCells count="3">
    <mergeCell ref="A1:M1"/>
    <mergeCell ref="A3:M3"/>
    <mergeCell ref="E6:I6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2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5.00390625" style="26" customWidth="1"/>
    <col min="2" max="2" width="5.28125" style="28" customWidth="1"/>
    <col min="3" max="3" width="20.57421875" style="26" customWidth="1"/>
    <col min="4" max="4" width="6.8515625" style="127" customWidth="1"/>
    <col min="5" max="5" width="28.00390625" style="26" customWidth="1"/>
    <col min="6" max="6" width="7.7109375" style="26" customWidth="1"/>
    <col min="7" max="7" width="8.57421875" style="26" customWidth="1"/>
    <col min="8" max="8" width="9.140625" style="26" customWidth="1"/>
    <col min="9" max="9" width="5.00390625" style="28" customWidth="1"/>
    <col min="10" max="16384" width="9.140625" style="28" customWidth="1"/>
  </cols>
  <sheetData>
    <row r="1" spans="1:22" ht="20.25">
      <c r="A1" s="156" t="s">
        <v>20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40"/>
      <c r="O1" s="40"/>
      <c r="P1" s="40"/>
      <c r="Q1" s="40"/>
      <c r="R1" s="40"/>
      <c r="S1" s="40"/>
      <c r="T1" s="40"/>
      <c r="U1" s="32"/>
      <c r="V1" s="32"/>
    </row>
    <row r="2" spans="1:22" ht="2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40"/>
      <c r="O2" s="40"/>
      <c r="P2" s="40"/>
      <c r="Q2" s="40"/>
      <c r="R2" s="40"/>
      <c r="S2" s="40"/>
      <c r="T2" s="40"/>
      <c r="U2" s="32"/>
      <c r="V2" s="32"/>
    </row>
    <row r="3" spans="1:22" ht="20.2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41"/>
      <c r="O3" s="41"/>
      <c r="P3" s="41"/>
      <c r="Q3" s="41"/>
      <c r="R3" s="41"/>
      <c r="S3" s="41"/>
      <c r="T3" s="41"/>
      <c r="U3" s="32"/>
      <c r="V3" s="32"/>
    </row>
    <row r="4" spans="1:22" ht="20.25">
      <c r="A4" s="32"/>
      <c r="B4" s="34"/>
      <c r="C4" s="35" t="s">
        <v>21</v>
      </c>
      <c r="D4" s="36"/>
      <c r="E4" s="32"/>
      <c r="F4" s="36"/>
      <c r="G4" s="37"/>
      <c r="H4" s="148"/>
      <c r="I4" s="36"/>
      <c r="J4" s="29"/>
      <c r="M4" s="35" t="s">
        <v>266</v>
      </c>
      <c r="T4" s="26"/>
      <c r="U4" s="32"/>
      <c r="V4" s="32"/>
    </row>
    <row r="5" spans="2:21" ht="13.5">
      <c r="B5" s="34"/>
      <c r="C5" s="38" t="s">
        <v>22</v>
      </c>
      <c r="D5" s="30"/>
      <c r="E5" s="29"/>
      <c r="F5" s="30"/>
      <c r="G5" s="31"/>
      <c r="H5" s="147"/>
      <c r="I5" s="30"/>
      <c r="J5" s="29"/>
      <c r="M5" s="35" t="s">
        <v>2</v>
      </c>
      <c r="T5" s="26"/>
      <c r="U5" s="26"/>
    </row>
    <row r="6" spans="2:13" ht="15.75">
      <c r="B6" s="27"/>
      <c r="C6" s="28"/>
      <c r="D6" s="30"/>
      <c r="E6" s="160" t="s">
        <v>316</v>
      </c>
      <c r="F6" s="160"/>
      <c r="G6" s="160"/>
      <c r="H6" s="160"/>
      <c r="I6" s="160"/>
      <c r="L6" s="26"/>
      <c r="M6" s="26"/>
    </row>
    <row r="7" spans="2:13" ht="15.75">
      <c r="B7" s="27"/>
      <c r="C7" s="28"/>
      <c r="D7" s="30"/>
      <c r="E7" s="39"/>
      <c r="F7" s="39"/>
      <c r="G7" s="39"/>
      <c r="H7" s="39"/>
      <c r="I7" s="39"/>
      <c r="L7" s="26"/>
      <c r="M7" s="26"/>
    </row>
    <row r="8" spans="1:14" ht="15">
      <c r="A8" s="138" t="s">
        <v>265</v>
      </c>
      <c r="B8" s="146" t="s">
        <v>4</v>
      </c>
      <c r="C8" s="145" t="s">
        <v>5</v>
      </c>
      <c r="D8" s="141" t="s">
        <v>6</v>
      </c>
      <c r="E8" s="145" t="s">
        <v>15</v>
      </c>
      <c r="F8" s="141" t="s">
        <v>264</v>
      </c>
      <c r="G8" s="141" t="s">
        <v>263</v>
      </c>
      <c r="H8" s="141" t="s">
        <v>262</v>
      </c>
      <c r="I8" s="141"/>
      <c r="J8" s="138">
        <v>4</v>
      </c>
      <c r="K8" s="138">
        <v>5</v>
      </c>
      <c r="L8" s="138">
        <v>6</v>
      </c>
      <c r="M8" s="138" t="s">
        <v>261</v>
      </c>
      <c r="N8" s="142"/>
    </row>
    <row r="9" spans="1:16" ht="15">
      <c r="A9" s="138">
        <v>1</v>
      </c>
      <c r="B9" s="22">
        <v>3</v>
      </c>
      <c r="C9" s="55" t="s">
        <v>315</v>
      </c>
      <c r="D9" s="64"/>
      <c r="E9" s="23" t="s">
        <v>18</v>
      </c>
      <c r="F9" s="144" t="s">
        <v>258</v>
      </c>
      <c r="G9" s="144">
        <v>7.75</v>
      </c>
      <c r="H9" s="144" t="s">
        <v>258</v>
      </c>
      <c r="I9" s="144"/>
      <c r="J9" s="144" t="s">
        <v>258</v>
      </c>
      <c r="K9" s="144" t="s">
        <v>258</v>
      </c>
      <c r="L9" s="144" t="s">
        <v>258</v>
      </c>
      <c r="M9" s="144">
        <f>MAX(F9:L9)</f>
        <v>7.75</v>
      </c>
      <c r="N9" s="143" t="s">
        <v>314</v>
      </c>
      <c r="O9" s="143"/>
      <c r="P9" s="131"/>
    </row>
    <row r="10" spans="1:16" ht="15">
      <c r="A10" s="138"/>
      <c r="B10" s="22"/>
      <c r="C10" s="55"/>
      <c r="D10" s="64"/>
      <c r="E10" s="23"/>
      <c r="F10" s="155">
        <v>2.4</v>
      </c>
      <c r="G10" s="155">
        <v>1.7</v>
      </c>
      <c r="H10" s="155">
        <v>2.8</v>
      </c>
      <c r="I10" s="155"/>
      <c r="J10" s="155">
        <v>1.8</v>
      </c>
      <c r="K10" s="155">
        <v>3.4</v>
      </c>
      <c r="L10" s="155">
        <v>2.1</v>
      </c>
      <c r="M10" s="155">
        <v>1.7</v>
      </c>
      <c r="N10" s="143"/>
      <c r="O10" s="143"/>
      <c r="P10" s="131"/>
    </row>
    <row r="11" spans="1:16" ht="15">
      <c r="A11" s="138">
        <v>2</v>
      </c>
      <c r="B11" s="22">
        <v>128</v>
      </c>
      <c r="C11" s="23" t="s">
        <v>313</v>
      </c>
      <c r="D11" s="64">
        <v>130489</v>
      </c>
      <c r="E11" s="23" t="s">
        <v>71</v>
      </c>
      <c r="F11" s="144">
        <v>7.54</v>
      </c>
      <c r="G11" s="144" t="s">
        <v>258</v>
      </c>
      <c r="H11" s="144" t="s">
        <v>258</v>
      </c>
      <c r="I11" s="144"/>
      <c r="J11" s="144">
        <v>7.43</v>
      </c>
      <c r="K11" s="144" t="s">
        <v>258</v>
      </c>
      <c r="L11" s="144" t="s">
        <v>258</v>
      </c>
      <c r="M11" s="144">
        <f>MAX(F11:L11)</f>
        <v>7.54</v>
      </c>
      <c r="N11" s="143" t="s">
        <v>74</v>
      </c>
      <c r="O11" s="143"/>
      <c r="P11" s="131"/>
    </row>
    <row r="12" spans="1:16" ht="15">
      <c r="A12" s="138"/>
      <c r="B12" s="22"/>
      <c r="C12" s="23"/>
      <c r="D12" s="64"/>
      <c r="E12" s="23"/>
      <c r="F12" s="155">
        <v>1.5</v>
      </c>
      <c r="G12" s="155">
        <v>1.7</v>
      </c>
      <c r="H12" s="155">
        <v>2.7</v>
      </c>
      <c r="I12" s="155"/>
      <c r="J12" s="155">
        <v>3.1</v>
      </c>
      <c r="K12" s="155">
        <v>1.6</v>
      </c>
      <c r="L12" s="155">
        <v>2.2</v>
      </c>
      <c r="M12" s="155">
        <v>1.5</v>
      </c>
      <c r="N12" s="143"/>
      <c r="O12" s="143"/>
      <c r="P12" s="131"/>
    </row>
    <row r="13" spans="1:16" ht="15">
      <c r="A13" s="138">
        <v>3</v>
      </c>
      <c r="B13" s="22">
        <v>39</v>
      </c>
      <c r="C13" s="23" t="s">
        <v>312</v>
      </c>
      <c r="D13" s="64" t="s">
        <v>311</v>
      </c>
      <c r="E13" s="23" t="s">
        <v>18</v>
      </c>
      <c r="F13" s="144">
        <v>7.45</v>
      </c>
      <c r="G13" s="144" t="s">
        <v>260</v>
      </c>
      <c r="H13" s="144" t="s">
        <v>260</v>
      </c>
      <c r="I13" s="144"/>
      <c r="J13" s="144" t="s">
        <v>260</v>
      </c>
      <c r="K13" s="144" t="s">
        <v>260</v>
      </c>
      <c r="L13" s="144" t="s">
        <v>260</v>
      </c>
      <c r="M13" s="144">
        <f>MAX(F13:L13)</f>
        <v>7.45</v>
      </c>
      <c r="N13" s="143" t="s">
        <v>310</v>
      </c>
      <c r="O13" s="143"/>
      <c r="P13" s="131"/>
    </row>
    <row r="14" spans="1:16" ht="15">
      <c r="A14" s="138"/>
      <c r="B14" s="22"/>
      <c r="C14" s="23"/>
      <c r="D14" s="64"/>
      <c r="E14" s="23"/>
      <c r="F14" s="155">
        <v>2.2</v>
      </c>
      <c r="G14" s="155"/>
      <c r="H14" s="155"/>
      <c r="I14" s="155"/>
      <c r="J14" s="155"/>
      <c r="K14" s="155"/>
      <c r="L14" s="155"/>
      <c r="M14" s="155">
        <v>2.2</v>
      </c>
      <c r="N14" s="143"/>
      <c r="O14" s="143"/>
      <c r="P14" s="131"/>
    </row>
    <row r="15" spans="1:16" ht="15">
      <c r="A15" s="138">
        <v>4</v>
      </c>
      <c r="B15" s="22">
        <v>88</v>
      </c>
      <c r="C15" s="23" t="s">
        <v>94</v>
      </c>
      <c r="D15" s="64" t="s">
        <v>144</v>
      </c>
      <c r="E15" s="23" t="s">
        <v>92</v>
      </c>
      <c r="F15" s="144">
        <v>6.6</v>
      </c>
      <c r="G15" s="144">
        <v>6.64</v>
      </c>
      <c r="H15" s="144">
        <v>6.83</v>
      </c>
      <c r="I15" s="144"/>
      <c r="J15" s="144">
        <v>6.65</v>
      </c>
      <c r="K15" s="144">
        <v>6.88</v>
      </c>
      <c r="L15" s="144" t="s">
        <v>258</v>
      </c>
      <c r="M15" s="144">
        <f>MAX(F15:L15)</f>
        <v>6.88</v>
      </c>
      <c r="N15" s="143" t="s">
        <v>95</v>
      </c>
      <c r="O15" s="143"/>
      <c r="P15" s="131"/>
    </row>
    <row r="16" spans="1:16" ht="15">
      <c r="A16" s="138"/>
      <c r="B16" s="22"/>
      <c r="C16" s="23"/>
      <c r="D16" s="64"/>
      <c r="E16" s="23"/>
      <c r="F16" s="155">
        <v>1.5</v>
      </c>
      <c r="G16" s="155">
        <v>2.9</v>
      </c>
      <c r="H16" s="155">
        <v>1.9</v>
      </c>
      <c r="I16" s="155"/>
      <c r="J16" s="155">
        <v>2.9</v>
      </c>
      <c r="K16" s="155">
        <v>3.3</v>
      </c>
      <c r="L16" s="155">
        <v>2.2</v>
      </c>
      <c r="M16" s="155">
        <v>3.3</v>
      </c>
      <c r="N16" s="143"/>
      <c r="O16" s="143"/>
      <c r="P16" s="131"/>
    </row>
    <row r="17" spans="1:16" ht="15">
      <c r="A17" s="138">
        <v>5</v>
      </c>
      <c r="B17" s="22">
        <v>61</v>
      </c>
      <c r="C17" s="23" t="s">
        <v>309</v>
      </c>
      <c r="D17" s="64" t="s">
        <v>308</v>
      </c>
      <c r="E17" s="23" t="s">
        <v>90</v>
      </c>
      <c r="F17" s="144">
        <v>6.68</v>
      </c>
      <c r="G17" s="144" t="s">
        <v>258</v>
      </c>
      <c r="H17" s="144">
        <v>6.1</v>
      </c>
      <c r="I17" s="144"/>
      <c r="J17" s="144" t="s">
        <v>258</v>
      </c>
      <c r="K17" s="144" t="s">
        <v>258</v>
      </c>
      <c r="L17" s="144" t="s">
        <v>258</v>
      </c>
      <c r="M17" s="144">
        <f>MAX(F17:L17)</f>
        <v>6.68</v>
      </c>
      <c r="N17" s="143" t="s">
        <v>274</v>
      </c>
      <c r="O17" s="143"/>
      <c r="P17" s="131"/>
    </row>
    <row r="18" spans="1:16" ht="15">
      <c r="A18" s="138"/>
      <c r="B18" s="22"/>
      <c r="C18" s="23"/>
      <c r="D18" s="64"/>
      <c r="E18" s="23"/>
      <c r="F18" s="155">
        <v>2.3</v>
      </c>
      <c r="G18" s="155">
        <v>1.5</v>
      </c>
      <c r="H18" s="155">
        <v>2.1</v>
      </c>
      <c r="I18" s="155"/>
      <c r="J18" s="155">
        <v>2.8</v>
      </c>
      <c r="K18" s="155">
        <v>2.8</v>
      </c>
      <c r="L18" s="155">
        <v>2</v>
      </c>
      <c r="M18" s="155">
        <v>2.3</v>
      </c>
      <c r="N18" s="143"/>
      <c r="O18" s="143"/>
      <c r="P18" s="131"/>
    </row>
    <row r="19" spans="1:16" ht="15">
      <c r="A19" s="138">
        <v>6</v>
      </c>
      <c r="B19" s="22">
        <v>45</v>
      </c>
      <c r="C19" s="55" t="s">
        <v>51</v>
      </c>
      <c r="D19" s="64" t="s">
        <v>52</v>
      </c>
      <c r="E19" s="23" t="s">
        <v>49</v>
      </c>
      <c r="F19" s="144">
        <v>6.26</v>
      </c>
      <c r="G19" s="144">
        <v>6.65</v>
      </c>
      <c r="H19" s="144" t="s">
        <v>258</v>
      </c>
      <c r="I19" s="144"/>
      <c r="J19" s="144" t="s">
        <v>258</v>
      </c>
      <c r="K19" s="144" t="s">
        <v>258</v>
      </c>
      <c r="L19" s="144">
        <v>6.3</v>
      </c>
      <c r="M19" s="144">
        <f>MAX(F19:L19)</f>
        <v>6.65</v>
      </c>
      <c r="N19" s="143" t="s">
        <v>53</v>
      </c>
      <c r="O19" s="143"/>
      <c r="P19" s="131"/>
    </row>
    <row r="20" spans="1:16" ht="15">
      <c r="A20" s="138"/>
      <c r="B20" s="22"/>
      <c r="C20" s="55"/>
      <c r="D20" s="64"/>
      <c r="E20" s="23"/>
      <c r="F20" s="155">
        <v>3.1</v>
      </c>
      <c r="G20" s="155">
        <v>2.6</v>
      </c>
      <c r="H20" s="155">
        <v>1.8</v>
      </c>
      <c r="I20" s="155"/>
      <c r="J20" s="155">
        <v>2.5</v>
      </c>
      <c r="K20" s="155">
        <v>1.7</v>
      </c>
      <c r="L20" s="155">
        <v>2</v>
      </c>
      <c r="M20" s="155">
        <v>2.6</v>
      </c>
      <c r="N20" s="143"/>
      <c r="O20" s="143"/>
      <c r="P20" s="131"/>
    </row>
    <row r="21" spans="1:16" ht="15">
      <c r="A21" s="138">
        <v>7</v>
      </c>
      <c r="B21" s="22">
        <v>44</v>
      </c>
      <c r="C21" s="55" t="s">
        <v>47</v>
      </c>
      <c r="D21" s="64" t="s">
        <v>48</v>
      </c>
      <c r="E21" s="23" t="s">
        <v>49</v>
      </c>
      <c r="F21" s="144">
        <v>6.44</v>
      </c>
      <c r="G21" s="144">
        <v>5.93</v>
      </c>
      <c r="H21" s="144">
        <v>6.2</v>
      </c>
      <c r="I21" s="144"/>
      <c r="J21" s="144" t="s">
        <v>258</v>
      </c>
      <c r="K21" s="144">
        <v>6.37</v>
      </c>
      <c r="L21" s="144">
        <v>6.26</v>
      </c>
      <c r="M21" s="144">
        <f>MAX(F21:L21)</f>
        <v>6.44</v>
      </c>
      <c r="N21" s="143" t="s">
        <v>50</v>
      </c>
      <c r="O21" s="143"/>
      <c r="P21" s="131"/>
    </row>
    <row r="22" spans="1:16" ht="15">
      <c r="A22" s="138"/>
      <c r="B22" s="22"/>
      <c r="C22" s="55"/>
      <c r="D22" s="64"/>
      <c r="E22" s="23"/>
      <c r="F22" s="155">
        <v>2.8</v>
      </c>
      <c r="G22" s="155">
        <v>2.7</v>
      </c>
      <c r="H22" s="155">
        <v>2.7</v>
      </c>
      <c r="I22" s="155"/>
      <c r="J22" s="155">
        <v>3</v>
      </c>
      <c r="K22" s="155">
        <v>2.2</v>
      </c>
      <c r="L22" s="155">
        <v>2.2</v>
      </c>
      <c r="M22" s="155">
        <v>2.8</v>
      </c>
      <c r="N22" s="143"/>
      <c r="O22" s="143"/>
      <c r="P22" s="131"/>
    </row>
    <row r="23" spans="1:16" ht="15">
      <c r="A23" s="138">
        <v>8</v>
      </c>
      <c r="B23" s="22">
        <v>62</v>
      </c>
      <c r="C23" s="23" t="s">
        <v>307</v>
      </c>
      <c r="D23" s="64" t="s">
        <v>306</v>
      </c>
      <c r="E23" s="23" t="s">
        <v>90</v>
      </c>
      <c r="F23" s="144">
        <v>6.19</v>
      </c>
      <c r="G23" s="144" t="s">
        <v>258</v>
      </c>
      <c r="H23" s="144">
        <v>6.29</v>
      </c>
      <c r="I23" s="144"/>
      <c r="J23" s="144">
        <v>6.03</v>
      </c>
      <c r="K23" s="144">
        <v>5.98</v>
      </c>
      <c r="L23" s="144" t="s">
        <v>258</v>
      </c>
      <c r="M23" s="144">
        <f>MAX(F23:L23)</f>
        <v>6.29</v>
      </c>
      <c r="N23" s="143" t="s">
        <v>274</v>
      </c>
      <c r="O23" s="143"/>
      <c r="P23" s="131"/>
    </row>
    <row r="24" spans="1:16" ht="15">
      <c r="A24" s="138"/>
      <c r="B24" s="22"/>
      <c r="C24" s="23"/>
      <c r="D24" s="64"/>
      <c r="E24" s="23"/>
      <c r="F24" s="155">
        <v>2.3</v>
      </c>
      <c r="G24" s="155">
        <v>3</v>
      </c>
      <c r="H24" s="155">
        <v>4.1</v>
      </c>
      <c r="I24" s="155"/>
      <c r="J24" s="155">
        <v>3.9</v>
      </c>
      <c r="K24" s="155">
        <v>3.5</v>
      </c>
      <c r="L24" s="155">
        <v>2.7</v>
      </c>
      <c r="M24" s="155">
        <v>4.1</v>
      </c>
      <c r="N24" s="143"/>
      <c r="O24" s="143"/>
      <c r="P24" s="131"/>
    </row>
    <row r="25" spans="1:16" ht="15">
      <c r="A25" s="138">
        <v>9</v>
      </c>
      <c r="B25" s="22">
        <v>207</v>
      </c>
      <c r="C25" s="55" t="s">
        <v>305</v>
      </c>
      <c r="D25" s="64" t="s">
        <v>304</v>
      </c>
      <c r="E25" s="23" t="s">
        <v>41</v>
      </c>
      <c r="F25" s="144">
        <v>5.95</v>
      </c>
      <c r="G25" s="144">
        <v>5.93</v>
      </c>
      <c r="H25" s="144">
        <v>6.17</v>
      </c>
      <c r="I25" s="144"/>
      <c r="J25" s="144"/>
      <c r="K25" s="144"/>
      <c r="L25" s="144"/>
      <c r="M25" s="144">
        <f>MAX(F25:L25)</f>
        <v>6.17</v>
      </c>
      <c r="N25" s="143"/>
      <c r="O25" s="143"/>
      <c r="P25" s="131"/>
    </row>
    <row r="26" spans="1:16" ht="15">
      <c r="A26" s="138"/>
      <c r="B26" s="22"/>
      <c r="C26" s="55"/>
      <c r="D26" s="64"/>
      <c r="E26" s="23"/>
      <c r="F26" s="155">
        <v>0.8</v>
      </c>
      <c r="G26" s="155">
        <v>2</v>
      </c>
      <c r="H26" s="155">
        <v>2.7</v>
      </c>
      <c r="I26" s="155"/>
      <c r="J26" s="155"/>
      <c r="K26" s="155"/>
      <c r="L26" s="155"/>
      <c r="M26" s="155">
        <v>2.7</v>
      </c>
      <c r="N26" s="143"/>
      <c r="O26" s="143"/>
      <c r="P26" s="131"/>
    </row>
    <row r="27" spans="1:16" ht="15">
      <c r="A27" s="138">
        <v>10</v>
      </c>
      <c r="B27" s="22">
        <v>130</v>
      </c>
      <c r="C27" s="23" t="s">
        <v>73</v>
      </c>
      <c r="D27" s="64">
        <v>120392</v>
      </c>
      <c r="E27" s="23" t="s">
        <v>71</v>
      </c>
      <c r="F27" s="144">
        <v>5.55</v>
      </c>
      <c r="G27" s="144">
        <v>5.82</v>
      </c>
      <c r="H27" s="144">
        <v>6.15</v>
      </c>
      <c r="I27" s="144"/>
      <c r="J27" s="144"/>
      <c r="K27" s="144"/>
      <c r="L27" s="144"/>
      <c r="M27" s="144">
        <f>MAX(F27:L27)</f>
        <v>6.15</v>
      </c>
      <c r="N27" s="143" t="s">
        <v>74</v>
      </c>
      <c r="O27" s="143"/>
      <c r="P27" s="131"/>
    </row>
    <row r="28" spans="1:16" ht="15">
      <c r="A28" s="138"/>
      <c r="B28" s="22"/>
      <c r="C28" s="23"/>
      <c r="D28" s="64"/>
      <c r="E28" s="23"/>
      <c r="F28" s="155">
        <v>2.8</v>
      </c>
      <c r="G28" s="155">
        <v>1.4</v>
      </c>
      <c r="H28" s="155">
        <v>1.4</v>
      </c>
      <c r="I28" s="155"/>
      <c r="J28" s="155"/>
      <c r="K28" s="155"/>
      <c r="L28" s="155"/>
      <c r="M28" s="155">
        <v>1.4</v>
      </c>
      <c r="N28" s="143"/>
      <c r="O28" s="143"/>
      <c r="P28" s="131"/>
    </row>
    <row r="29" spans="1:16" ht="15">
      <c r="A29" s="138">
        <v>11</v>
      </c>
      <c r="B29" s="22">
        <v>134</v>
      </c>
      <c r="C29" s="23" t="s">
        <v>78</v>
      </c>
      <c r="D29" s="64" t="s">
        <v>149</v>
      </c>
      <c r="E29" s="23" t="s">
        <v>71</v>
      </c>
      <c r="F29" s="144">
        <v>5.81</v>
      </c>
      <c r="G29" s="144">
        <v>5.68</v>
      </c>
      <c r="H29" s="144">
        <v>5.87</v>
      </c>
      <c r="I29" s="144"/>
      <c r="J29" s="144"/>
      <c r="K29" s="144"/>
      <c r="L29" s="144"/>
      <c r="M29" s="144">
        <f>MAX(F29:L29)</f>
        <v>5.87</v>
      </c>
      <c r="N29" s="143" t="s">
        <v>79</v>
      </c>
      <c r="O29" s="143"/>
      <c r="P29" s="131"/>
    </row>
    <row r="30" spans="1:16" ht="15">
      <c r="A30" s="138"/>
      <c r="B30" s="22"/>
      <c r="C30" s="23"/>
      <c r="D30" s="64"/>
      <c r="E30" s="23"/>
      <c r="F30" s="155">
        <v>2.6</v>
      </c>
      <c r="G30" s="155">
        <v>1.6</v>
      </c>
      <c r="H30" s="155">
        <v>2.2</v>
      </c>
      <c r="I30" s="155"/>
      <c r="J30" s="155"/>
      <c r="K30" s="155"/>
      <c r="L30" s="155"/>
      <c r="M30" s="155">
        <v>2.2</v>
      </c>
      <c r="N30" s="143"/>
      <c r="O30" s="143"/>
      <c r="P30" s="131"/>
    </row>
    <row r="31" spans="1:16" ht="15">
      <c r="A31" s="138">
        <v>12</v>
      </c>
      <c r="B31" s="22">
        <v>147</v>
      </c>
      <c r="C31" s="23" t="s">
        <v>82</v>
      </c>
      <c r="D31" s="64" t="s">
        <v>140</v>
      </c>
      <c r="E31" s="23" t="s">
        <v>71</v>
      </c>
      <c r="F31" s="144">
        <v>5.11</v>
      </c>
      <c r="G31" s="144">
        <v>5.31</v>
      </c>
      <c r="H31" s="144">
        <v>4.95</v>
      </c>
      <c r="I31" s="144"/>
      <c r="J31" s="144"/>
      <c r="K31" s="144"/>
      <c r="L31" s="144"/>
      <c r="M31" s="144">
        <f>MAX(F31:L31)</f>
        <v>5.31</v>
      </c>
      <c r="N31" s="143" t="s">
        <v>83</v>
      </c>
      <c r="O31" s="143"/>
      <c r="P31" s="131"/>
    </row>
    <row r="32" spans="1:16" ht="15">
      <c r="A32" s="138"/>
      <c r="B32" s="22"/>
      <c r="C32" s="23"/>
      <c r="D32" s="64"/>
      <c r="E32" s="23"/>
      <c r="F32" s="155">
        <v>2.3</v>
      </c>
      <c r="G32" s="155">
        <v>2.3</v>
      </c>
      <c r="H32" s="155">
        <v>1.6</v>
      </c>
      <c r="I32" s="155"/>
      <c r="J32" s="155"/>
      <c r="K32" s="155"/>
      <c r="L32" s="155"/>
      <c r="M32" s="155">
        <v>2.3</v>
      </c>
      <c r="N32" s="143"/>
      <c r="O32" s="143"/>
      <c r="P32" s="131"/>
    </row>
    <row r="33" spans="1:16" ht="15">
      <c r="A33" s="138">
        <v>13</v>
      </c>
      <c r="B33" s="22">
        <v>129</v>
      </c>
      <c r="C33" s="23" t="s">
        <v>303</v>
      </c>
      <c r="D33" s="64">
        <v>200195</v>
      </c>
      <c r="E33" s="23" t="s">
        <v>71</v>
      </c>
      <c r="F33" s="144" t="s">
        <v>258</v>
      </c>
      <c r="G33" s="144">
        <v>4.86</v>
      </c>
      <c r="H33" s="144" t="s">
        <v>258</v>
      </c>
      <c r="I33" s="144"/>
      <c r="J33" s="144"/>
      <c r="K33" s="144"/>
      <c r="L33" s="144"/>
      <c r="M33" s="144">
        <f>MAX(F33:L33)</f>
        <v>4.86</v>
      </c>
      <c r="N33" s="143" t="s">
        <v>74</v>
      </c>
      <c r="O33" s="143"/>
      <c r="P33" s="131"/>
    </row>
    <row r="34" spans="1:16" ht="15">
      <c r="A34" s="138"/>
      <c r="B34" s="22"/>
      <c r="C34" s="23"/>
      <c r="D34" s="64"/>
      <c r="E34" s="23"/>
      <c r="F34" s="155">
        <v>1.6</v>
      </c>
      <c r="G34" s="155">
        <v>2.2</v>
      </c>
      <c r="H34" s="155">
        <v>2.8</v>
      </c>
      <c r="I34" s="155"/>
      <c r="J34" s="155"/>
      <c r="K34" s="155"/>
      <c r="L34" s="155"/>
      <c r="M34" s="155">
        <v>2.2</v>
      </c>
      <c r="N34" s="143"/>
      <c r="O34" s="143"/>
      <c r="P34" s="131"/>
    </row>
    <row r="35" spans="1:16" ht="15">
      <c r="A35" s="138"/>
      <c r="B35" s="22">
        <v>145</v>
      </c>
      <c r="C35" s="23" t="s">
        <v>80</v>
      </c>
      <c r="D35" s="64">
        <v>200596</v>
      </c>
      <c r="E35" s="23" t="s">
        <v>71</v>
      </c>
      <c r="F35" s="144" t="s">
        <v>258</v>
      </c>
      <c r="G35" s="144" t="s">
        <v>258</v>
      </c>
      <c r="H35" s="144" t="s">
        <v>258</v>
      </c>
      <c r="I35" s="144"/>
      <c r="J35" s="144"/>
      <c r="K35" s="144"/>
      <c r="L35" s="144"/>
      <c r="M35" s="144" t="s">
        <v>302</v>
      </c>
      <c r="N35" s="143" t="s">
        <v>81</v>
      </c>
      <c r="O35" s="143"/>
      <c r="P35" s="131"/>
    </row>
    <row r="36" spans="1:16" ht="15.75">
      <c r="A36" s="138"/>
      <c r="B36" s="22"/>
      <c r="C36" s="55"/>
      <c r="D36" s="64"/>
      <c r="E36" s="71"/>
      <c r="F36" s="155">
        <v>2.5</v>
      </c>
      <c r="G36" s="155">
        <v>1.4</v>
      </c>
      <c r="H36" s="155">
        <v>2.8</v>
      </c>
      <c r="I36" s="155"/>
      <c r="J36" s="155"/>
      <c r="K36" s="155"/>
      <c r="L36" s="155"/>
      <c r="M36" s="155"/>
      <c r="N36" s="143"/>
      <c r="O36" s="143"/>
      <c r="P36" s="131"/>
    </row>
    <row r="37" spans="1:14" s="131" customFormat="1" ht="15">
      <c r="A37" s="137"/>
      <c r="B37" s="56"/>
      <c r="C37" s="57"/>
      <c r="D37" s="66"/>
      <c r="E37" s="57"/>
      <c r="F37" s="58"/>
      <c r="G37" s="56"/>
      <c r="H37" s="56"/>
      <c r="I37" s="66"/>
      <c r="J37" s="56"/>
      <c r="L37" s="137"/>
      <c r="M37" s="137"/>
      <c r="N37" s="70"/>
    </row>
    <row r="47" ht="15.75">
      <c r="C47" s="128"/>
    </row>
    <row r="63" s="28" customFormat="1" ht="15.75">
      <c r="C63" s="128"/>
    </row>
    <row r="78" s="28" customFormat="1" ht="15.75">
      <c r="C78" s="128"/>
    </row>
    <row r="96" s="28" customFormat="1" ht="15.75">
      <c r="C96" s="128"/>
    </row>
    <row r="97" s="28" customFormat="1" ht="15.75">
      <c r="C97" s="130"/>
    </row>
    <row r="99" s="28" customFormat="1" ht="15.75">
      <c r="C99" s="130"/>
    </row>
    <row r="100" s="28" customFormat="1" ht="15.75">
      <c r="C100" s="130"/>
    </row>
    <row r="101" s="28" customFormat="1" ht="15.75">
      <c r="C101" s="130"/>
    </row>
    <row r="102" s="28" customFormat="1" ht="15.75">
      <c r="C102" s="130"/>
    </row>
    <row r="104" s="28" customFormat="1" ht="15.75">
      <c r="C104" s="130"/>
    </row>
    <row r="105" s="28" customFormat="1" ht="15.75">
      <c r="C105" s="130"/>
    </row>
    <row r="109" s="28" customFormat="1" ht="15.75">
      <c r="C109" s="130"/>
    </row>
    <row r="111" s="28" customFormat="1" ht="15.75">
      <c r="C111" s="130"/>
    </row>
    <row r="112" s="28" customFormat="1" ht="15.75">
      <c r="C112" s="130"/>
    </row>
    <row r="113" s="28" customFormat="1" ht="15.75">
      <c r="C113" s="130"/>
    </row>
    <row r="114" s="28" customFormat="1" ht="15.75">
      <c r="C114" s="130"/>
    </row>
    <row r="116" s="28" customFormat="1" ht="15.75">
      <c r="C116" s="130"/>
    </row>
    <row r="117" s="28" customFormat="1" ht="15.75">
      <c r="C117" s="130"/>
    </row>
    <row r="118" s="28" customFormat="1" ht="15.75">
      <c r="C118" s="130"/>
    </row>
    <row r="119" s="28" customFormat="1" ht="15.75">
      <c r="C119" s="128"/>
    </row>
    <row r="122" s="28" customFormat="1" ht="15.75">
      <c r="C122" s="129"/>
    </row>
    <row r="126" s="28" customFormat="1" ht="15.75">
      <c r="C126" s="128"/>
    </row>
    <row r="141" s="28" customFormat="1" ht="15.75">
      <c r="C141" s="128"/>
    </row>
    <row r="155" s="28" customFormat="1" ht="15.75">
      <c r="C155" s="128"/>
    </row>
    <row r="161" s="28" customFormat="1" ht="15.75">
      <c r="C161" s="128"/>
    </row>
    <row r="166" s="28" customFormat="1" ht="15.75">
      <c r="C166" s="128"/>
    </row>
    <row r="171" s="28" customFormat="1" ht="15.75">
      <c r="C171" s="128"/>
    </row>
    <row r="177" s="28" customFormat="1" ht="15.75">
      <c r="C177" s="128"/>
    </row>
    <row r="208" s="28" customFormat="1" ht="15.75">
      <c r="C208" s="128"/>
    </row>
    <row r="230" s="28" customFormat="1" ht="15.75">
      <c r="C230" s="128"/>
    </row>
    <row r="238" s="28" customFormat="1" ht="15.75">
      <c r="C238" s="128"/>
    </row>
    <row r="248" s="28" customFormat="1" ht="15.75">
      <c r="C248" s="128"/>
    </row>
    <row r="262" s="28" customFormat="1" ht="15.75">
      <c r="C262" s="128"/>
    </row>
  </sheetData>
  <sheetProtection/>
  <mergeCells count="3">
    <mergeCell ref="A1:M1"/>
    <mergeCell ref="A3:M3"/>
    <mergeCell ref="E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Latvijas Sporta pedagoģijas akadēmija</cp:lastModifiedBy>
  <cp:lastPrinted>2013-08-03T13:42:25Z</cp:lastPrinted>
  <dcterms:created xsi:type="dcterms:W3CDTF">2003-05-30T04:38:57Z</dcterms:created>
  <dcterms:modified xsi:type="dcterms:W3CDTF">2013-08-03T14:20:35Z</dcterms:modified>
  <cp:category/>
  <cp:version/>
  <cp:contentType/>
  <cp:contentStatus/>
</cp:coreProperties>
</file>